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ERASMUS+ SUTARTYS\10 FACULTIES\NAUJAUSIAS 2023-2024\"/>
    </mc:Choice>
  </mc:AlternateContent>
  <xr:revisionPtr revIDLastSave="0" documentId="13_ncr:1_{881ADADD-5AEA-4C84-8FB1-9E08FAD200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" l="1"/>
</calcChain>
</file>

<file path=xl/sharedStrings.xml><?xml version="1.0" encoding="utf-8"?>
<sst xmlns="http://schemas.openxmlformats.org/spreadsheetml/2006/main" count="791" uniqueCount="468">
  <si>
    <t>Fakultetas/Faculty</t>
  </si>
  <si>
    <t>ISCED kodas / Code</t>
  </si>
  <si>
    <t>Sritis/Subject area name</t>
  </si>
  <si>
    <t>Aukštojo mokslo institucijos pavadinimas lietuvių kalba</t>
  </si>
  <si>
    <t>Name of the institution in English</t>
  </si>
  <si>
    <t>ERASMUS kodas/Code</t>
  </si>
  <si>
    <t>Šalis/Country</t>
  </si>
  <si>
    <t>Studijų pakopa/Study cycle</t>
  </si>
  <si>
    <t>Galioja iki/Valid until</t>
  </si>
  <si>
    <t>Iš viso mėn./Total number of months</t>
  </si>
  <si>
    <t>Dėstoma kalba, lygis/Language of instruction and recommended level</t>
  </si>
  <si>
    <t>Nuoroda į universiteto puslapį/ Link to website</t>
  </si>
  <si>
    <t>Dokumentų pateikimo terminai/Application deadline</t>
  </si>
  <si>
    <t>AIF</t>
  </si>
  <si>
    <t>071</t>
  </si>
  <si>
    <t>Engineering and engineering trades</t>
  </si>
  <si>
    <t>Austrija/Austria</t>
  </si>
  <si>
    <t>2022-2023</t>
  </si>
  <si>
    <t>0712</t>
  </si>
  <si>
    <t>Environmental protection technology</t>
  </si>
  <si>
    <t>Environment</t>
  </si>
  <si>
    <t>Belgija/Belgium</t>
  </si>
  <si>
    <t>Graikija/Greece</t>
  </si>
  <si>
    <t>Earth Sciences</t>
  </si>
  <si>
    <t>Ispanija/Spain</t>
  </si>
  <si>
    <t>Building and Civil Engineering</t>
  </si>
  <si>
    <t>2023-2024</t>
  </si>
  <si>
    <t>Engineering, manufacturing and construction</t>
  </si>
  <si>
    <t>Italija/Italy</t>
  </si>
  <si>
    <t>0521</t>
  </si>
  <si>
    <t>Environmental Sciences</t>
  </si>
  <si>
    <t>Rygos technikos universitetas</t>
  </si>
  <si>
    <t>Riga Technical University</t>
  </si>
  <si>
    <t>LV RIGA02</t>
  </si>
  <si>
    <t>Latvija/Latvia</t>
  </si>
  <si>
    <t>Gdansko technologijos universitetas</t>
  </si>
  <si>
    <t>Gdansk University of Technology</t>
  </si>
  <si>
    <t>PL GDANSK02</t>
  </si>
  <si>
    <t>Lenkija/Poland</t>
  </si>
  <si>
    <t>Geodesy, Cartography, Remote Sensing</t>
  </si>
  <si>
    <t>Košalino technikos universitetas</t>
  </si>
  <si>
    <t>Koszalin University of Technology</t>
  </si>
  <si>
    <t>PL KOSZALI01</t>
  </si>
  <si>
    <t>Vroclavo aplinkos ir gyvybės mokslų universitetas</t>
  </si>
  <si>
    <t>Wroclaw University of Environmental and Life Sciences</t>
  </si>
  <si>
    <t>PL WROCLAW04</t>
  </si>
  <si>
    <t>Norvegija/Norway</t>
  </si>
  <si>
    <t>052</t>
  </si>
  <si>
    <t>Environmental engineering</t>
  </si>
  <si>
    <t>Portugalija/Portugal</t>
  </si>
  <si>
    <t>Prancūzija/France</t>
  </si>
  <si>
    <t>52</t>
  </si>
  <si>
    <t>Žilinos universitetas</t>
  </si>
  <si>
    <t>University of Zilina</t>
  </si>
  <si>
    <t>SK ZILINA01</t>
  </si>
  <si>
    <t>Slovakija/Slovakia</t>
  </si>
  <si>
    <t>Slovėnija/Slovenia</t>
  </si>
  <si>
    <t>Suomija/Finland</t>
  </si>
  <si>
    <t>SF OULU01</t>
  </si>
  <si>
    <t>Engineering</t>
  </si>
  <si>
    <t>0718</t>
  </si>
  <si>
    <t>Vokietija/Germany</t>
  </si>
  <si>
    <t>0732</t>
  </si>
  <si>
    <t>Environmental Engineering</t>
  </si>
  <si>
    <t>0710</t>
  </si>
  <si>
    <t>AIF, AF</t>
  </si>
  <si>
    <t>0731, 1041</t>
  </si>
  <si>
    <t>Architecture and town planning, Urban planning and Transportation science</t>
  </si>
  <si>
    <t>Haselto universitetas</t>
  </si>
  <si>
    <t>Hasselt University</t>
  </si>
  <si>
    <t>B DIEPENB01</t>
  </si>
  <si>
    <t>B, M, D</t>
  </si>
  <si>
    <t>Dutch, English (B1)</t>
  </si>
  <si>
    <t>Application procedure</t>
  </si>
  <si>
    <t>Autumn term - 15 May, Spring term - 15 October</t>
  </si>
  <si>
    <t>incoming@uhasselt.be</t>
  </si>
  <si>
    <t>Burgenlando taikomųjų mokslų universitetas</t>
  </si>
  <si>
    <t>University of applied Sciences Burgenland</t>
  </si>
  <si>
    <t>A EISENST02</t>
  </si>
  <si>
    <t>B</t>
  </si>
  <si>
    <t>English (B2), German</t>
  </si>
  <si>
    <t>Autumm term - 10 May, Spring term - 30 November</t>
  </si>
  <si>
    <t>Isabella.Artner@fh-burgenland.at; international@fh-burgenland.at</t>
  </si>
  <si>
    <t>Chemical engineering and processes</t>
  </si>
  <si>
    <t>Antverpeno universitetas</t>
  </si>
  <si>
    <t>University of Antwerp</t>
  </si>
  <si>
    <t>B ANTWERP01</t>
  </si>
  <si>
    <t>Dutch, English (B2)</t>
  </si>
  <si>
    <t>1st May -  15th November (Pageidauja gauti info iki 5th November)</t>
  </si>
  <si>
    <t xml:space="preserve">incomingstudents@uantwerpen.be </t>
  </si>
  <si>
    <t>AIF, SF, EF</t>
  </si>
  <si>
    <t>0712, 073, 0732, 0714</t>
  </si>
  <si>
    <t>enviromantal engineering</t>
  </si>
  <si>
    <t>Pavijos Universitetas</t>
  </si>
  <si>
    <t>university of Pavia</t>
  </si>
  <si>
    <t>I PAVIA01</t>
  </si>
  <si>
    <t>B,M</t>
  </si>
  <si>
    <t>Italian B1, English B1</t>
  </si>
  <si>
    <t>Autumn semester: 15 May (nom) - 15 October (nom)</t>
  </si>
  <si>
    <t>incoming.erasmus@unipv.it</t>
  </si>
  <si>
    <t>Environmental sciences</t>
  </si>
  <si>
    <t>Brno technologijos universitetas</t>
  </si>
  <si>
    <t>Brno University of Technology</t>
  </si>
  <si>
    <t>CZ BRNO01</t>
  </si>
  <si>
    <t>Čekija/Czech Republic</t>
  </si>
  <si>
    <t>English B1</t>
  </si>
  <si>
    <t>Nomination: Autumn term - 15 May, Spring term - 31 October, Application: Autumn term -31 May, Spring term-15 November</t>
  </si>
  <si>
    <t>doubravska@ro.vutbr.cz</t>
  </si>
  <si>
    <t>Mendelio universitetas Brno</t>
  </si>
  <si>
    <t>Mendel University in Brno</t>
  </si>
  <si>
    <t>CZ BRNO02</t>
  </si>
  <si>
    <t>English (B2)</t>
  </si>
  <si>
    <t>Nomination: Autumn term - 15 June (15 May for non EU), Spring term - 15 November, Application: Autumn term -31 May, Spring term - 31 November</t>
  </si>
  <si>
    <t>erasmus-incoming@mendelu.cz</t>
  </si>
  <si>
    <t>Ostravos technikos universitetas</t>
  </si>
  <si>
    <t>Technical University of Ostrava</t>
  </si>
  <si>
    <t>CZ OSTRAVA01</t>
  </si>
  <si>
    <t>M, D</t>
  </si>
  <si>
    <t>English (B1), Czech</t>
  </si>
  <si>
    <t>Autumn term - May 15th (April 30th  for students with visa requirement) (app.) , Spring term - November 30th (October 31st for students with visa requirement) (app.)</t>
  </si>
  <si>
    <t xml:space="preserve">pavla.karaskova@vsb.cz  ; alena.bilosova@vsb.cz </t>
  </si>
  <si>
    <t>AIF, SF</t>
  </si>
  <si>
    <t>Čekijos technikos universitetas Prahoje</t>
  </si>
  <si>
    <t>Czech Technical University in Prague</t>
  </si>
  <si>
    <t>CZ PRAHA10</t>
  </si>
  <si>
    <t>B, M</t>
  </si>
  <si>
    <t>English (B2), Czech</t>
  </si>
  <si>
    <t>Autumn term - 15 April(nom.), 31 March (appl non EU)30 April (app.) Spring term - 15 November (nom.),  31 October (appl non EU) 30 November (app.)</t>
  </si>
  <si>
    <t xml:space="preserve">lucie.bilova@rek.cvut.cz </t>
  </si>
  <si>
    <t>FMF, AIF</t>
  </si>
  <si>
    <t>051,052,06,0712</t>
  </si>
  <si>
    <t>Biology and Biochemistry, Environment, Informatics and computer science, environmental protection technology</t>
  </si>
  <si>
    <t>Chemijos ir technologijų universitetas</t>
  </si>
  <si>
    <t>University of Chemistry and Technology</t>
  </si>
  <si>
    <t>CZ PRAHA01</t>
  </si>
  <si>
    <t>Czech, English (B1)</t>
  </si>
  <si>
    <t>Winter Semester
30 June  Admissions process opens 1 April
Summer Semester
30 November Admissions process opens 1 September</t>
  </si>
  <si>
    <t xml:space="preserve">incoming@vscht.cz </t>
  </si>
  <si>
    <t>AIF, FMF</t>
  </si>
  <si>
    <t>Olborgo universitetas</t>
  </si>
  <si>
    <t>Aalborg University</t>
  </si>
  <si>
    <t>DK ALBORG01</t>
  </si>
  <si>
    <t>Danija/Denmark</t>
  </si>
  <si>
    <t>M</t>
  </si>
  <si>
    <t xml:space="preserve">English (B2) certificate required, Danish </t>
  </si>
  <si>
    <t>https://www.en.aau.dk/education/guest-exchange</t>
  </si>
  <si>
    <t xml:space="preserve">Nomination: October 1 -- &gt; application October 15 -- &gt; internationaloffice@aau.dk
Nomination March 15 -- &gt; application and April 1 
</t>
  </si>
  <si>
    <t>internationaloffice@aau.dk</t>
  </si>
  <si>
    <t>Centrinės Makedonijos technologinis švietimo institutas</t>
  </si>
  <si>
    <t>Technological Education Institute of Central Macedonia- Serres</t>
  </si>
  <si>
    <t>G SERRES01</t>
  </si>
  <si>
    <t>English (B2), Greek</t>
  </si>
  <si>
    <t>Autumn term - 31 May, Spring term - end of November</t>
  </si>
  <si>
    <t xml:space="preserve">eu@teiser.gr </t>
  </si>
  <si>
    <t>Saragosos universitetas</t>
  </si>
  <si>
    <t>University of Zaragoza</t>
  </si>
  <si>
    <t>E ZARAGOZ01</t>
  </si>
  <si>
    <t>Spanish (B1)</t>
  </si>
  <si>
    <t>Autumn term - 14 June (nom.) 3 July (app.), Spring term - 15 November (nom.) 29 September (app.)</t>
  </si>
  <si>
    <t>relint@unizar.es</t>
  </si>
  <si>
    <t>06.4</t>
  </si>
  <si>
    <t>Civil Engineering (Roads)</t>
  </si>
  <si>
    <t>Neapolio Frydricho II II-ojo universitetas</t>
  </si>
  <si>
    <t>University of Naples Federico II</t>
  </si>
  <si>
    <t>I NAPOLI01</t>
  </si>
  <si>
    <t>Italian (B1), English</t>
  </si>
  <si>
    <t>Autumn term  - 15 June (nom) 30 June (appl), Spring term - 30 November (nom and appl)</t>
  </si>
  <si>
    <t>incoming@unina.it</t>
  </si>
  <si>
    <t>AIF, TIF, FMF, EF, SF, MF</t>
  </si>
  <si>
    <t>Engineering and Engineering Trades</t>
  </si>
  <si>
    <t>Palermo universitetas</t>
  </si>
  <si>
    <t>University of Palermo</t>
  </si>
  <si>
    <t>I PALERMO01</t>
  </si>
  <si>
    <t>Italian (B1), English (B1)</t>
  </si>
  <si>
    <t>Autumn term - 30 June, Spring term - 30 October</t>
  </si>
  <si>
    <t>incoming_erasmus@unipa.it</t>
  </si>
  <si>
    <t>Civil Engineering</t>
  </si>
  <si>
    <t>Romos III universitetas</t>
  </si>
  <si>
    <t>Roma Tre University</t>
  </si>
  <si>
    <t>I ROMA16</t>
  </si>
  <si>
    <t>Italian (B1)</t>
  </si>
  <si>
    <t>Autumn term - 15 June, Spring term - 15 November</t>
  </si>
  <si>
    <t>incoming.students@uniroma3.it</t>
  </si>
  <si>
    <t>English (B1)</t>
  </si>
  <si>
    <t>incomingexchange@rtu.lv / inga.karkla@rtu.lv</t>
  </si>
  <si>
    <t>0532</t>
  </si>
  <si>
    <t>Other Engineering (Environmental)</t>
  </si>
  <si>
    <t>Polish (B1), English (B1)</t>
  </si>
  <si>
    <t>Autumn term - 15 June, Spring term- 15 December</t>
  </si>
  <si>
    <t>diana.wojtewicz@tu.koszalin.pl</t>
  </si>
  <si>
    <t>Building and civil engineering</t>
  </si>
  <si>
    <t>Liublino technologijos universitetas</t>
  </si>
  <si>
    <t>Lublin University of Technology</t>
  </si>
  <si>
    <t>PL LUBLIN03</t>
  </si>
  <si>
    <t>Autumn term - 15 June, Spring term - 30 November</t>
  </si>
  <si>
    <t>c.handzel@pollub.pl</t>
  </si>
  <si>
    <t>Architecture and town planning</t>
  </si>
  <si>
    <t>Varmijos Mozūrų universitetas Olštyne</t>
  </si>
  <si>
    <t>University of Warmia and Mazury in Olsztyn</t>
  </si>
  <si>
    <t>PL OLSZTYN01</t>
  </si>
  <si>
    <t>Polish, English (B1)</t>
  </si>
  <si>
    <t>Autumn term - 15 May (nom.), 15 June (appl.), Spring term - 30 October (nom.), 30 November (appl.)</t>
  </si>
  <si>
    <t xml:space="preserve">daria.czyzewska@uwm.edu.pl </t>
  </si>
  <si>
    <t>0529</t>
  </si>
  <si>
    <t>Varšuvos technologijos universitetas</t>
  </si>
  <si>
    <t xml:space="preserve">Warsaw University of Technology </t>
  </si>
  <si>
    <t>PL WARSZAW02</t>
  </si>
  <si>
    <t>Autumn term - 31 May, spring term - 31 October</t>
  </si>
  <si>
    <t>erasmus.plock@pw.edu.pl</t>
  </si>
  <si>
    <t>Varšuvos gyvybės mokslų universitetas</t>
  </si>
  <si>
    <t>Warsaw University of Life Sciences</t>
  </si>
  <si>
    <t>PL WARSZAW05</t>
  </si>
  <si>
    <t>English (B2), Polish</t>
  </si>
  <si>
    <t>Autumn term - 15 June, Spring term - 15 December</t>
  </si>
  <si>
    <t xml:space="preserve">incoming@sggw.pl </t>
  </si>
  <si>
    <t>English B2, Polish</t>
  </si>
  <si>
    <t>Autumn term-1 June, Spring term-1 Nowember</t>
  </si>
  <si>
    <t>jowita.pyszczek@upwr.edu.pl</t>
  </si>
  <si>
    <t>0731</t>
  </si>
  <si>
    <t>Saxion taikomųjų mokslų universitetas</t>
  </si>
  <si>
    <t>Saxion University of Applied Sciences</t>
  </si>
  <si>
    <t>NL ENSCHED03</t>
  </si>
  <si>
    <t>Nyderlandai/Netherlands</t>
  </si>
  <si>
    <t>Autumn term - 1 May, Spring term - 1 November</t>
  </si>
  <si>
    <t>scholarships@saxion.nl</t>
  </si>
  <si>
    <t>0512</t>
  </si>
  <si>
    <t>Natural Sciences</t>
  </si>
  <si>
    <t>Avans taikomųjų mokslų universitetas</t>
  </si>
  <si>
    <t>Avans University of Applied Sciences</t>
  </si>
  <si>
    <t>NL BREDA01</t>
  </si>
  <si>
    <t>Autumn term - 1 May (nom.)15 May (appl), Spring term - 1 October</t>
  </si>
  <si>
    <t xml:space="preserve">backoffice.ASIS@avans.nl </t>
  </si>
  <si>
    <t>076</t>
  </si>
  <si>
    <t>Norvegijos mokslo ir technologijos universitetas</t>
  </si>
  <si>
    <t>Norwegian University of Science and Technology</t>
  </si>
  <si>
    <t>N TRONDHE01</t>
  </si>
  <si>
    <t>English (B2), Norwegian</t>
  </si>
  <si>
    <t>https://www.ntnu.edu/studies/exchange_students/how_to_apply</t>
  </si>
  <si>
    <t>Autumn term - 1 May, Spring term - 15 October</t>
  </si>
  <si>
    <t xml:space="preserve">nina.s.h.zachariassen@ntnu.no (Gjøvik) </t>
  </si>
  <si>
    <t>Lisabonos inžinerijos institutas</t>
  </si>
  <si>
    <t>High Institute of Engineering in Lisbon</t>
  </si>
  <si>
    <t>P LISBOA05</t>
  </si>
  <si>
    <t>Portuguese (B1), English (B2)</t>
  </si>
  <si>
    <t>Autumn term - 31 May, Spring semester - 1 November</t>
  </si>
  <si>
    <t xml:space="preserve">nrinternacionais@isel.pt </t>
  </si>
  <si>
    <t>Nanto universitetas</t>
  </si>
  <si>
    <t>University of Nantes</t>
  </si>
  <si>
    <t>F NANTES01</t>
  </si>
  <si>
    <t>French (B1)</t>
  </si>
  <si>
    <t>Autumn term - 30 April, Spring term - 15 November</t>
  </si>
  <si>
    <t>violaine.grollier@univ-nantes.fr</t>
  </si>
  <si>
    <t>AIF, SF, MF, EF</t>
  </si>
  <si>
    <t>051,052</t>
  </si>
  <si>
    <t>Geology, Biology and related science, Enviromental science</t>
  </si>
  <si>
    <t>Orleano universitetas</t>
  </si>
  <si>
    <t>University of Orleans</t>
  </si>
  <si>
    <t>F ORLEANS01</t>
  </si>
  <si>
    <t>2022-2029</t>
  </si>
  <si>
    <t>French (B2), English (B2)</t>
  </si>
  <si>
    <t>Autumn term - 1 May, Spring term - 1 October (nom.)</t>
  </si>
  <si>
    <t>International.polytech@univ-orleans.fr</t>
  </si>
  <si>
    <t>AIF, TIF,EF</t>
  </si>
  <si>
    <t>Trua technologijos universitetas</t>
  </si>
  <si>
    <t>University of Technology of Troyes</t>
  </si>
  <si>
    <t>F TROYES08</t>
  </si>
  <si>
    <t>English (B1), French (B1)</t>
  </si>
  <si>
    <t>Autumn term - 15 March (nom) 15 April (appl), Spring term - 15 October (nom) 15 November (appl)</t>
  </si>
  <si>
    <t>incoming@utt.fr</t>
  </si>
  <si>
    <t>Engineering and engineering trades(Business and administration,Mechanical Engineering,Computer Science)</t>
  </si>
  <si>
    <t>Strasbūro-Europos aukštoji mokykla (ECAM)</t>
  </si>
  <si>
    <t>ECAM Strasbourg-Europe</t>
  </si>
  <si>
    <t>F STRASBO50</t>
  </si>
  <si>
    <t>French,English(B1),German</t>
  </si>
  <si>
    <t>Autumn term- 15th June(nom.) 15th August (app.), Spring term-6th December (nom.) 15th December (app.)</t>
  </si>
  <si>
    <t>international.office@ecam-strasbourg.eu</t>
  </si>
  <si>
    <t>English(B1), Slovak</t>
  </si>
  <si>
    <t>http://fbi.uniza.sk/images/Dokumenty/formulare/form_erasmus_en/erasmus_formular_en.html</t>
  </si>
  <si>
    <t>Autumn term - 15 May (nom) 15 June (appl), Spring term - 31 October</t>
  </si>
  <si>
    <t>faculty katarina.holla@fbi.uniza.sk eras,us lenka.kuzmova@uniza.sk</t>
  </si>
  <si>
    <t>Environment (Geodesy)</t>
  </si>
  <si>
    <t>Liublianos universitetas</t>
  </si>
  <si>
    <t>University of Ljubljana</t>
  </si>
  <si>
    <t>SI LJUBLJA01</t>
  </si>
  <si>
    <t>Slovenian (B2), English (B2)</t>
  </si>
  <si>
    <t>Autumn term - 15 May, Spring term - 15 November</t>
  </si>
  <si>
    <t>intern.office@uni-lj.si</t>
  </si>
  <si>
    <t>Building and Civil Engineering (Urban Transport)</t>
  </si>
  <si>
    <t>Mariboro universitetas</t>
  </si>
  <si>
    <t>University of Maribor</t>
  </si>
  <si>
    <t>SI MARIBOR01</t>
  </si>
  <si>
    <t>Slovak,English(B1)</t>
  </si>
  <si>
    <t>Autumn term-July 1st, non-EU students June 1st, Spring term- December 1st, non-EU students November 1st</t>
  </si>
  <si>
    <t>erasmus@um.si</t>
  </si>
  <si>
    <t>Pietryčių Suomijos universitetas (XAMK)</t>
  </si>
  <si>
    <t>South-Eastern Finland University of Applied Sciences (Xamk)</t>
  </si>
  <si>
    <t>SF MIKKELI07</t>
  </si>
  <si>
    <t>English (B1), Finnish</t>
  </si>
  <si>
    <t>ulla.vuorinen@xamk.fi</t>
  </si>
  <si>
    <t>Švedija/Sweden</t>
  </si>
  <si>
    <t>English</t>
  </si>
  <si>
    <t>Balikesir universitetas</t>
  </si>
  <si>
    <t>Balikesir University</t>
  </si>
  <si>
    <t>TR BALIKES01</t>
  </si>
  <si>
    <t>Turkija/Turkey</t>
  </si>
  <si>
    <t>English B1, Turkish</t>
  </si>
  <si>
    <t>Autumn term-30 June, Spring term-30 December</t>
  </si>
  <si>
    <t>erasmus@balikesir.edu.tr</t>
  </si>
  <si>
    <t xml:space="preserve">
Erciyeso universitetas</t>
  </si>
  <si>
    <t>Erciyes University</t>
  </si>
  <si>
    <t>TR KAYSERI01</t>
  </si>
  <si>
    <t>English (B1), Turkish</t>
  </si>
  <si>
    <t>Autumn term - 1 June (nom.), 1 July (appl.), Spring term - 1 November (nom.), 1 December (appl.)</t>
  </si>
  <si>
    <t xml:space="preserve">erasmus@erciyes.edu.tr </t>
  </si>
  <si>
    <t>AIF, SF, KIF</t>
  </si>
  <si>
    <t>0732, 0521,07</t>
  </si>
  <si>
    <t>Civil engineering, environmental sciences, industrial engineering</t>
  </si>
  <si>
    <t>Stambulo technikos universitetas</t>
  </si>
  <si>
    <t>Istanbul Technical University</t>
  </si>
  <si>
    <t>TR ISTANBU04</t>
  </si>
  <si>
    <t>Autumn term -1 June, Spring term - 1 November</t>
  </si>
  <si>
    <t>erasmus_incoming@itu.edu.tr</t>
  </si>
  <si>
    <t>Ištvano Sečeni universitetas</t>
  </si>
  <si>
    <t>Szechenyi Istvan University</t>
  </si>
  <si>
    <t>HU GYOR01</t>
  </si>
  <si>
    <t>Vengrija/Hungary</t>
  </si>
  <si>
    <t>English (B1), Hungarian</t>
  </si>
  <si>
    <t>Autumn term - 1 June, Spring term - 1 November</t>
  </si>
  <si>
    <t>oross.denes@sze.hu</t>
  </si>
  <si>
    <t>Miškolco universitetas</t>
  </si>
  <si>
    <t>University of Miskolc</t>
  </si>
  <si>
    <t>HU MISKOLC01</t>
  </si>
  <si>
    <t>Hungarian (C1), English (B1)</t>
  </si>
  <si>
    <t>Autumn term- Nomination 15 May, application 31 May; Spring term - Nomination 30 September, application 30 November</t>
  </si>
  <si>
    <t>rekmagnes@uni-miskolc.hu</t>
  </si>
  <si>
    <t>Segedo universitetas</t>
  </si>
  <si>
    <t>University of Szeged</t>
  </si>
  <si>
    <t>HU SZEGED01</t>
  </si>
  <si>
    <t>http://www2.u-szeged.hu/erasmus/eindex.html</t>
  </si>
  <si>
    <t>Autumn term - 15 June (nom.) 30 June (app.), Spring term - 15 October (nom.) 31 October (app.)</t>
  </si>
  <si>
    <t>peto@rekt.u-szeged.hu</t>
  </si>
  <si>
    <t>SF, AIF</t>
  </si>
  <si>
    <t>Dresdeno taikomųjų mokslų universitetas</t>
  </si>
  <si>
    <t>Dresden University of Applied Sciences</t>
  </si>
  <si>
    <t>D DRESDEN01</t>
  </si>
  <si>
    <t>German (B2), English (B2)</t>
  </si>
  <si>
    <t>Autumn term -  15 May (nom)15 June (appl), Spring term - 15 November</t>
  </si>
  <si>
    <t>international@htw-dresden.de</t>
  </si>
  <si>
    <t>AIF, MF</t>
  </si>
  <si>
    <t>Engineering Management</t>
  </si>
  <si>
    <t>Eslingeno taikomųjų mokslų universitetas</t>
  </si>
  <si>
    <t>Esslingen University of Applied Sciences</t>
  </si>
  <si>
    <t>D ESSLING03</t>
  </si>
  <si>
    <t>German (B1), English (B1)</t>
  </si>
  <si>
    <t>Autumn term - 15 May (nom.) 30 May (app.), Spring term - 15 November (nom.) 30 November (app.)</t>
  </si>
  <si>
    <t>Incoming@hs-esslingen.de</t>
  </si>
  <si>
    <t>0732, 712</t>
  </si>
  <si>
    <t>Civil engineering</t>
  </si>
  <si>
    <t>2022-2024</t>
  </si>
  <si>
    <t>English (B1), Polish</t>
  </si>
  <si>
    <t>Autumm term - 30 June, Spring term - 10 December</t>
  </si>
  <si>
    <t>paulina.szumera@pg.edu.pl</t>
  </si>
  <si>
    <t>MF, AIF, EF, SF</t>
  </si>
  <si>
    <t xml:space="preserve"> Engineering and engineering trades</t>
  </si>
  <si>
    <t>Karališkasis technologijos institutas (KTH)</t>
  </si>
  <si>
    <t>KTH Royal Institute of Technology</t>
  </si>
  <si>
    <t>S STOCKHO04</t>
  </si>
  <si>
    <t>Autumn term - 15 April, Spring term - 15 October</t>
  </si>
  <si>
    <t xml:space="preserve">exchange-in@sci.kth.se </t>
  </si>
  <si>
    <t>Chalmers technologijos universitetas</t>
  </si>
  <si>
    <t>Chalmers University of Technology</t>
  </si>
  <si>
    <t>S GOTEBOR02</t>
  </si>
  <si>
    <t>English (M level), Swedish (B level)</t>
  </si>
  <si>
    <t>Autumn term - 1 May, Spring term - 15 November</t>
  </si>
  <si>
    <t>studentexchange@chalmers.se</t>
  </si>
  <si>
    <t>Geodesy</t>
  </si>
  <si>
    <t>Bonos universitetas</t>
  </si>
  <si>
    <t>University of Bonn</t>
  </si>
  <si>
    <t>D BONN01</t>
  </si>
  <si>
    <t>English (B2), German (B1)</t>
  </si>
  <si>
    <t xml:space="preserve">https://www.uni-bonn.de/studying/international-students/erasmus/copy_of_how-to-apply </t>
  </si>
  <si>
    <t>Autumn : 15th May (nom ir appl stud) - Spring:  1st November (nom ir appl stud)</t>
  </si>
  <si>
    <t>erasmus-incoming@uni-bonn.de</t>
  </si>
  <si>
    <t>AIF,FMF, MF, EF, KIF,SF, VVF</t>
  </si>
  <si>
    <t xml:space="preserve"> Karlstado universitetas </t>
  </si>
  <si>
    <t>Karlstad University</t>
  </si>
  <si>
    <t>S KARLSTA01</t>
  </si>
  <si>
    <t>2022-2025</t>
  </si>
  <si>
    <t>English B2</t>
  </si>
  <si>
    <t>Autumn term - 1 April (nom) 15 April (app), Spring term - 1 October (nom), 15 October (app) M 15 February (nom), 1 March (nom)</t>
  </si>
  <si>
    <t>exchange.admissions@kau.se</t>
  </si>
  <si>
    <t xml:space="preserve"> Lappeenranta-Lahti technologijos universitetas</t>
  </si>
  <si>
    <t>Lappeenranta-Lahti University of Technology</t>
  </si>
  <si>
    <t>SF LAPPEEN01</t>
  </si>
  <si>
    <t xml:space="preserve">B, M </t>
  </si>
  <si>
    <t>Autumn term - 8 May (nom), May 15 (app), Spring term - October 8 (nom), October 15 (app)</t>
  </si>
  <si>
    <t>incoming@lut.fi</t>
  </si>
  <si>
    <t>Lulea technologijos universitetas</t>
  </si>
  <si>
    <t xml:space="preserve"> Luleå University of Technology</t>
  </si>
  <si>
    <t>S LULEA01</t>
  </si>
  <si>
    <t>Autumn - 15 October, Spring 18 April</t>
  </si>
  <si>
    <t>international.office@ltu.se</t>
  </si>
  <si>
    <t>Vidurio Švedijos universitetas</t>
  </si>
  <si>
    <t>Mid Sweden University</t>
  </si>
  <si>
    <t>S MIDSWED01</t>
  </si>
  <si>
    <t>Application prodecure</t>
  </si>
  <si>
    <t>Autumn term - March 1 - April 1 (nom), 15 April (app). Spring - 1 September - 1 October (nom), mid November (app)</t>
  </si>
  <si>
    <t>incomingstudents@miun.se</t>
  </si>
  <si>
    <t>Reikjaviko universitetas</t>
  </si>
  <si>
    <t>Reykjavík University</t>
  </si>
  <si>
    <t>IS REYKJAV05</t>
  </si>
  <si>
    <t>Islandija/ Iceland</t>
  </si>
  <si>
    <t>admissions@ru.is</t>
  </si>
  <si>
    <t>Norvegijos Arkties universitetas</t>
  </si>
  <si>
    <t>The Arctic University of Norway</t>
  </si>
  <si>
    <t>N TROMSO01</t>
  </si>
  <si>
    <t>2022-2015</t>
  </si>
  <si>
    <t>Autumn term - 15 October (nom), 15 November (app). Spring term - 15 September (nom), 15 October (app)</t>
  </si>
  <si>
    <t>mobility@uit.no</t>
  </si>
  <si>
    <t>Agderio universitetas</t>
  </si>
  <si>
    <t>University of Agder</t>
  </si>
  <si>
    <t>N KRISTIA01</t>
  </si>
  <si>
    <t>Autumn term - 1 February - 1 May (app), Spring term - 1 February - 15 October (app)</t>
  </si>
  <si>
    <t>webredaksjonen@uia.no</t>
  </si>
  <si>
    <t>Islandijos universitetas</t>
  </si>
  <si>
    <t>University of Iceland</t>
  </si>
  <si>
    <t>IS REYKJAV01</t>
  </si>
  <si>
    <t>Autumn term: 1 April (EEA citizens: 1 May).
Spring semester: 1 September (EEA citizens: 1 October).</t>
  </si>
  <si>
    <t>Oulu universitetas,
(Technologijos fakultetas, Informacinių technologijų ir elektrotechnikos fakultetas)</t>
  </si>
  <si>
    <t xml:space="preserve">University of Oulu,
(Faculty of Technology, Faculty of Information Technology and Electrical Engineering)
</t>
  </si>
  <si>
    <t>application procedure</t>
  </si>
  <si>
    <t>Autumn term - 15 April (nom), 30 April (app),Spring term: 1 October (nom), 15 October (app)</t>
  </si>
  <si>
    <t>international.office@oulu.fi</t>
  </si>
  <si>
    <t>AIF,FMF, MF, EF,SF</t>
  </si>
  <si>
    <t>Stavangerio universitetas (Mokslo ir technologijų fakultetas)</t>
  </si>
  <si>
    <t>University of Stavanger ( Faculty of Science and Technology)</t>
  </si>
  <si>
    <t>N STAVANG01</t>
  </si>
  <si>
    <t>Autumn term: 1 May (app), Spring term: 1 November (app)</t>
  </si>
  <si>
    <t>inboundexchange@uis.no</t>
  </si>
  <si>
    <t>Vasos universitetas</t>
  </si>
  <si>
    <t>University of Vaasa</t>
  </si>
  <si>
    <t>SF VAASA01</t>
  </si>
  <si>
    <t>Autumn term/Full year: 31 May (app), Spring term: 31 October (app)</t>
  </si>
  <si>
    <t>incoming.international@uwasa.fi</t>
  </si>
  <si>
    <t>Upsalos universitetas (Mokslo ir technologijų fakultetas)</t>
  </si>
  <si>
    <t>Uppsala University (Faculty of Science and Technology)</t>
  </si>
  <si>
    <t>S UPPSALA01</t>
  </si>
  <si>
    <t>Autumn term: 15 April (app), Spring term 15 October (app)</t>
  </si>
  <si>
    <t>mobility@uu.se</t>
  </si>
  <si>
    <t>Abo akademinis universitetas</t>
  </si>
  <si>
    <t>Åbo Akademi University</t>
  </si>
  <si>
    <t>SF TURK02</t>
  </si>
  <si>
    <t>Autumn term: 16 April at 16.00 CET+1 (nom), 30 April at 16.00 CET+1 (app); Spring term: 1 October at 16.00 CET+1 (nom), 15 October at 16.00 CET+1 (app)</t>
  </si>
  <si>
    <t>exchange@abo.fi</t>
  </si>
  <si>
    <t>University of Twente</t>
  </si>
  <si>
    <t>Tventės universitetas</t>
  </si>
  <si>
    <t>NL ENSCHEDO1</t>
  </si>
  <si>
    <t>2021-2023</t>
  </si>
  <si>
    <t>studentservices@utwente.nl</t>
  </si>
  <si>
    <t>UK LIVERPO02</t>
  </si>
  <si>
    <t>England</t>
  </si>
  <si>
    <t xml:space="preserve">April 15, October 15 </t>
  </si>
  <si>
    <t>VILNIUS TECH Studentų sk./Number of students</t>
  </si>
  <si>
    <r>
      <t>Atvykstančių studentų koordinatoriaus kontaktas institucijoje</t>
    </r>
    <r>
      <rPr>
        <b/>
        <sz val="10"/>
        <rFont val="Times New Roman"/>
        <family val="1"/>
        <charset val="186"/>
      </rPr>
      <t xml:space="preserve"> (coordinator of incoming students)</t>
    </r>
  </si>
  <si>
    <t>Liverpulio Johno Mooreso universitetas</t>
  </si>
  <si>
    <t>Liverpool John Moores University</t>
  </si>
  <si>
    <t>goabroad@ljmu.ac.uk</t>
  </si>
  <si>
    <t>https://www.utwente.nl/en/education/exchange-students/application-deadlines/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</si>
</sst>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name val="Times New Roman"/>
      <family val="1"/>
      <charset val="186"/>
    </font>
    <font>
      <sz val="8"/>
      <name val="Calibri"/>
      <family val="2"/>
      <scheme val="minor"/>
    </font>
    <font>
      <u/>
      <sz val="11"/>
      <color theme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4" borderId="0" applyNumberFormat="0" applyBorder="0" applyAlignment="0" applyProtection="0"/>
  </cellStyleXfs>
  <cellXfs count="36">
    <xf numFmtId="0" fontId="0" fillId="0" borderId="0" xfId="0"/>
    <xf numFmtId="0" fontId="4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0" fontId="9" fillId="7" borderId="2" xfId="4" applyFont="1" applyFill="1" applyBorder="1" applyAlignment="1" applyProtection="1">
      <alignment horizontal="center" vertical="center" wrapText="1"/>
    </xf>
    <xf numFmtId="0" fontId="12" fillId="7" borderId="2" xfId="5" applyFont="1" applyFill="1" applyBorder="1" applyAlignment="1" applyProtection="1">
      <alignment horizontal="center" vertical="center" wrapText="1"/>
    </xf>
    <xf numFmtId="0" fontId="11" fillId="7" borderId="2" xfId="5" applyFont="1" applyFill="1" applyBorder="1" applyAlignment="1" applyProtection="1">
      <alignment horizontal="center" vertical="center" wrapText="1"/>
    </xf>
    <xf numFmtId="0" fontId="7" fillId="7" borderId="2" xfId="5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7" borderId="1" xfId="5" applyFont="1" applyFill="1" applyBorder="1" applyAlignment="1" applyProtection="1">
      <alignment horizontal="center" vertical="center" wrapText="1"/>
    </xf>
    <xf numFmtId="0" fontId="7" fillId="7" borderId="1" xfId="5" applyFont="1" applyFill="1" applyBorder="1" applyAlignment="1" applyProtection="1">
      <alignment horizontal="center" vertical="center" wrapText="1"/>
    </xf>
    <xf numFmtId="0" fontId="11" fillId="7" borderId="3" xfId="5" applyFont="1" applyFill="1" applyBorder="1" applyAlignment="1" applyProtection="1">
      <alignment horizontal="center" vertical="center" wrapText="1"/>
    </xf>
    <xf numFmtId="0" fontId="9" fillId="7" borderId="3" xfId="4" applyFont="1" applyFill="1" applyBorder="1" applyAlignment="1" applyProtection="1">
      <alignment horizontal="center" vertical="center" wrapText="1"/>
    </xf>
    <xf numFmtId="0" fontId="9" fillId="7" borderId="4" xfId="4" applyFont="1" applyFill="1" applyBorder="1" applyAlignment="1" applyProtection="1">
      <alignment horizontal="center" vertical="center" wrapText="1"/>
    </xf>
    <xf numFmtId="0" fontId="14" fillId="7" borderId="3" xfId="4" applyFont="1" applyFill="1" applyBorder="1" applyAlignment="1">
      <alignment horizontal="center" vertical="center" wrapText="1"/>
    </xf>
    <xf numFmtId="0" fontId="6" fillId="0" borderId="0" xfId="0" applyFont="1"/>
    <xf numFmtId="0" fontId="9" fillId="7" borderId="2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center" wrapText="1"/>
    </xf>
    <xf numFmtId="0" fontId="7" fillId="7" borderId="3" xfId="3" applyFont="1" applyFill="1" applyBorder="1" applyAlignment="1">
      <alignment horizontal="center" vertical="center" wrapText="1"/>
    </xf>
    <xf numFmtId="49" fontId="7" fillId="7" borderId="2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6" applyFont="1" applyFill="1" applyBorder="1" applyAlignment="1">
      <alignment horizontal="center" vertical="center" wrapText="1"/>
    </xf>
    <xf numFmtId="49" fontId="7" fillId="7" borderId="2" xfId="6" applyNumberFormat="1" applyFont="1" applyFill="1" applyBorder="1" applyAlignment="1">
      <alignment horizontal="center" vertical="center" wrapText="1"/>
    </xf>
    <xf numFmtId="0" fontId="7" fillId="7" borderId="2" xfId="6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7" borderId="4" xfId="3" applyFont="1" applyFill="1" applyBorder="1" applyAlignment="1">
      <alignment horizontal="center" vertical="center" wrapText="1"/>
    </xf>
    <xf numFmtId="49" fontId="7" fillId="7" borderId="1" xfId="3" applyNumberFormat="1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7" borderId="2" xfId="6" applyFont="1" applyFill="1" applyBorder="1" applyAlignment="1" applyProtection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</cellXfs>
  <cellStyles count="7">
    <cellStyle name="40% - Accent2 5" xfId="6" xr:uid="{00000000-0005-0000-0000-000000000000}"/>
    <cellStyle name="Bad" xfId="2" builtinId="27"/>
    <cellStyle name="Good" xfId="1" builtinId="26"/>
    <cellStyle name="Hyperlink" xfId="4" builtinId="8"/>
    <cellStyle name="Hyperlink 5" xfId="5" xr:uid="{00000000-0005-0000-0000-000004000000}"/>
    <cellStyle name="Normal" xfId="0" builtinId="0"/>
    <cellStyle name="Normal 29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4214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4214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421475" y="1214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421475" y="1214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421475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4214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421475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94214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9421475" y="124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9421475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94214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9421475" y="124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9421475" y="136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421475" y="1214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9421475" y="1214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9421475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9421475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942147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942147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942147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942147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421475" y="1635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42147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421475" y="291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421475" y="2963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421475" y="5308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27</xdr:row>
      <xdr:rowOff>381000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27</xdr:row>
      <xdr:rowOff>381000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28</xdr:row>
      <xdr:rowOff>381000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9421475" y="540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29</xdr:row>
      <xdr:rowOff>381000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30</xdr:row>
      <xdr:rowOff>381000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31</xdr:row>
      <xdr:rowOff>381000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32</xdr:row>
      <xdr:rowOff>381000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33</xdr:row>
      <xdr:rowOff>381000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34</xdr:row>
      <xdr:rowOff>381000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381000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0</xdr:row>
      <xdr:rowOff>381000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17</xdr:row>
      <xdr:rowOff>381000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18</xdr:row>
      <xdr:rowOff>381000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19</xdr:row>
      <xdr:rowOff>381000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421475" y="541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20</xdr:row>
      <xdr:rowOff>381000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21</xdr:row>
      <xdr:rowOff>381000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22</xdr:row>
      <xdr:rowOff>381000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23</xdr:row>
      <xdr:rowOff>381000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23</xdr:row>
      <xdr:rowOff>381000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23</xdr:row>
      <xdr:rowOff>381000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23</xdr:row>
      <xdr:rowOff>381000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35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381000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11</xdr:row>
      <xdr:rowOff>381000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12</xdr:row>
      <xdr:rowOff>381000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381000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13</xdr:row>
      <xdr:rowOff>381000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381000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14</xdr:row>
      <xdr:rowOff>381000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2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381000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15</xdr:row>
      <xdr:rowOff>381000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381000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8</xdr:row>
      <xdr:rowOff>381000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</xdr:row>
      <xdr:rowOff>381000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381000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9</xdr:row>
      <xdr:rowOff>381000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16</xdr:row>
      <xdr:rowOff>381000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10</xdr:row>
      <xdr:rowOff>0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7</xdr:row>
      <xdr:rowOff>381000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9421475" y="5365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94214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9421475" y="567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94214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9421475" y="564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753" name="TextBox 575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754" name="TextBox 575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755" name="TextBox 575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756" name="TextBox 575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757" name="TextBox 5756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758" name="TextBox 5757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759" name="TextBox 5758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760" name="TextBox 5759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761" name="TextBox 5760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762" name="TextBox 576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763" name="TextBox 576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764" name="TextBox 576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765" name="TextBox 576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766" name="TextBox 576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767" name="TextBox 5766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768" name="TextBox 5767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769" name="TextBox 5768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5770" name="TextBox 5769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772" name="TextBox 577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5773" name="TextBox 577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774" name="TextBox 577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775" name="TextBox 57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76" name="TextBox 577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77" name="TextBox 5776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78" name="TextBox 5777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79" name="TextBox 577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80" name="TextBox 5779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81" name="TextBox 578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82" name="TextBox 578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85" name="TextBox 578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86" name="TextBox 578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04" name="TextBox 58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05" name="TextBox 580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06" name="TextBox 580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07" name="TextBox 5806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08" name="TextBox 5807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09" name="TextBox 5808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10" name="TextBox 5809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11" name="TextBox 581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12" name="TextBox 581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13" name="TextBox 581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14" name="TextBox 581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15" name="TextBox 581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16" name="TextBox 581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17" name="TextBox 5816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18" name="TextBox 5817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19" name="TextBox 581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20" name="TextBox 5819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40" name="TextBox 5839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841" name="TextBox 5840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42" name="TextBox 584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843" name="TextBox 584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44" name="TextBox 584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45" name="TextBox 584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861" name="TextBox 586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862" name="TextBox 586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863" name="TextBox 586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864" name="TextBox 586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865" name="TextBox 586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866" name="TextBox 586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868" name="TextBox 5867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869" name="TextBox 586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870" name="TextBox 5869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871" name="TextBox 5870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872" name="TextBox 587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873" name="TextBox 587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874" name="TextBox 587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875" name="TextBox 58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877" name="TextBox 5876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878" name="TextBox 5877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879" name="TextBox 5878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880" name="TextBox 5879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881" name="TextBox 5880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882" name="TextBox 588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883" name="TextBox 588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884" name="TextBox 588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885" name="TextBox 588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886" name="TextBox 588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887" name="TextBox 5886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888" name="TextBox 588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04" name="TextBox 59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22" name="TextBox 592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24" name="TextBox 592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25" name="TextBox 592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26" name="TextBox 592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27" name="TextBox 592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28" name="TextBox 592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29" name="TextBox 5928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30" name="TextBox 5929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31" name="TextBox 593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32" name="TextBox 593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33" name="TextBox 593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34" name="TextBox 593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35" name="TextBox 593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36" name="TextBox 593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37" name="TextBox 5936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38" name="TextBox 5937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5979" name="TextBox 5978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980" name="TextBox 5979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981" name="TextBox 598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982" name="TextBox 598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984" name="TextBox 598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985" name="TextBox 598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986" name="TextBox 598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5987" name="TextBox 598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988" name="TextBox 5987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989" name="TextBox 598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5990" name="TextBox 5989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5991" name="TextBox 599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5992" name="TextBox 599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993" name="TextBox 599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5994" name="TextBox 599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995" name="TextBox 599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996" name="TextBox 599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5997" name="TextBox 599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5998" name="TextBox 5997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000" name="TextBox 5999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001" name="TextBox 600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002" name="TextBox 600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003" name="TextBox 600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004" name="TextBox 60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005" name="TextBox 600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006" name="TextBox 600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007" name="TextBox 600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08" name="TextBox 6007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09" name="TextBox 6008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10" name="TextBox 6009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11" name="TextBox 601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13" name="TextBox 6012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14" name="TextBox 601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15" name="TextBox 601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16" name="TextBox 601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17" name="TextBox 6016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18" name="TextBox 6017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21" name="TextBox 6020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22" name="TextBox 602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40" name="TextBox 6039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41" name="TextBox 604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42" name="TextBox 604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43" name="TextBox 6042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044" name="TextBox 604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045" name="TextBox 604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046" name="TextBox 604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047" name="TextBox 6046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048" name="TextBox 6047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049" name="TextBox 604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050" name="TextBox 6049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051" name="TextBox 605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52" name="TextBox 605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53" name="TextBox 605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54" name="TextBox 605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55" name="TextBox 605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56" name="TextBox 605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097" name="TextBox 6096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98" name="TextBox 609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099" name="TextBox 6098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00" name="TextBox 6099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01" name="TextBox 6100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102" name="TextBox 610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103" name="TextBox 610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04" name="TextBox 6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05" name="TextBox 610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06" name="TextBox 610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07" name="TextBox 6106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08" name="TextBox 6107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09" name="TextBox 6108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10" name="TextBox 6109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11" name="TextBox 6110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12" name="TextBox 611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13" name="TextBox 61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114" name="TextBox 611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115" name="TextBox 611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16" name="TextBox 611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117" name="TextBox 6116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18" name="TextBox 6117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19" name="TextBox 6118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20" name="TextBox 6119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21" name="TextBox 6120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22" name="TextBox 612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23" name="TextBox 612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24" name="TextBox 612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125" name="TextBox 612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126" name="TextBox 612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127" name="TextBox 6126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128" name="TextBox 6127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129" name="TextBox 6128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130" name="TextBox 6129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131" name="TextBox 6130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132" name="TextBox 613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133" name="TextBox 613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134" name="TextBox 613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136" name="TextBox 613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139" name="TextBox 6138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140" name="TextBox 6139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158" name="TextBox 6157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159" name="TextBox 6158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160" name="TextBox 6159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161" name="TextBox 6160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162" name="TextBox 616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163" name="TextBox 616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165" name="TextBox 616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66" name="TextBox 616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67" name="TextBox 6166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168" name="TextBox 6167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169" name="TextBox 6168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70" name="TextBox 6169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71" name="TextBox 6170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72" name="TextBox 617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73" name="TextBox 617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174" name="TextBox 617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15" name="TextBox 621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16" name="TextBox 621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17" name="TextBox 6216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18" name="TextBox 6217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19" name="TextBox 6218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20" name="TextBox 6219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21" name="TextBox 622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22" name="TextBox 622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23" name="TextBox 622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24" name="TextBox 622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25" name="TextBox 622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226" name="TextBox 622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228" name="TextBox 6227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229" name="TextBox 6228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230" name="TextBox 6229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231" name="TextBox 6230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232" name="TextBox 623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233" name="TextBox 623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34" name="TextBox 623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35" name="TextBox 623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236" name="TextBox 623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38" name="TextBox 6237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239" name="TextBox 6238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43" name="TextBox 624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45" name="TextBox 624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46" name="TextBox 624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47" name="TextBox 6246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49" name="TextBox 6248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50" name="TextBox 6249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51" name="TextBox 6250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52" name="TextBox 625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53" name="TextBox 625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54" name="TextBox 625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76" name="TextBox 627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77" name="TextBox 627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78" name="TextBox 6277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279" name="TextBox 6278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80" name="TextBox 6279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281" name="TextBox 6280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82" name="TextBox 628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83" name="TextBox 628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84" name="TextBox 628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85" name="TextBox 628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86" name="TextBox 628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88" name="TextBox 6287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89" name="TextBox 6288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90" name="TextBox 6289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291" name="TextBox 629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92" name="TextBox 629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333" name="TextBox 633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334" name="TextBox 633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35" name="TextBox 633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36" name="TextBox 633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337" name="TextBox 633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338" name="TextBox 633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39" name="TextBox 6338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40" name="TextBox 6339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341" name="TextBox 6340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342" name="TextBox 634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343" name="TextBox 634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344" name="TextBox 634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45" name="TextBox 634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346" name="TextBox 634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347" name="TextBox 6346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48" name="TextBox 6347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349" name="TextBox 634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50" name="TextBox 6349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351" name="TextBox 635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352" name="TextBox 635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353" name="TextBox 635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54" name="TextBox 635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55" name="TextBox 635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356" name="TextBox 635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357" name="TextBox 6356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58" name="TextBox 6357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59" name="TextBox 635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60" name="TextBox 6359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61" name="TextBox 636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362" name="TextBox 636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64" name="TextBox 636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65" name="TextBox 636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66" name="TextBox 636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67" name="TextBox 6366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368" name="TextBox 636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369" name="TextBox 6368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70" name="TextBox 6369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71" name="TextBox 637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72" name="TextBox 637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375" name="TextBox 63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76" name="TextBox 637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94" name="TextBox 639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395" name="TextBox 639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96" name="TextBox 639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397" name="TextBox 6396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398" name="TextBox 639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399" name="TextBox 6398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00" name="TextBox 6399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01" name="TextBox 640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02" name="TextBox 640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03" name="TextBox 6402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04" name="TextBox 64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05" name="TextBox 640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06" name="TextBox 640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07" name="TextBox 6406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08" name="TextBox 640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09" name="TextBox 6408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410" name="TextBox 6409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51" name="TextBox 645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52" name="TextBox 645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53" name="TextBox 645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54" name="TextBox 645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55" name="TextBox 645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56" name="TextBox 645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57" name="TextBox 6456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58" name="TextBox 645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59" name="TextBox 645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60" name="TextBox 6459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61" name="TextBox 6460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62" name="TextBox 646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63" name="TextBox 646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64" name="TextBox 646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65" name="TextBox 646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66" name="TextBox 646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67" name="TextBox 6466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69" name="TextBox 646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70" name="TextBox 6469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71" name="TextBox 6470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72" name="TextBox 647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73" name="TextBox 647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74" name="TextBox 647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75" name="TextBox 64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76" name="TextBox 647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77" name="TextBox 647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78" name="TextBox 647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79" name="TextBox 647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80" name="TextBox 6479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81" name="TextBox 6480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82" name="TextBox 648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83" name="TextBox 648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84" name="TextBox 648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485" name="TextBox 648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86" name="TextBox 648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487" name="TextBox 6486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88" name="TextBox 6487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89" name="TextBox 648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90" name="TextBox 6489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493" name="TextBox 6492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94" name="TextBox 649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2" name="TextBox 651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3" name="TextBox 651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4" name="TextBox 651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6" name="TextBox 651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7" name="TextBox 6516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8" name="TextBox 6517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519" name="TextBox 651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520" name="TextBox 6519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521" name="TextBox 652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522" name="TextBox 6521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523" name="TextBox 652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524" name="TextBox 652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525" name="TextBox 652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526" name="TextBox 652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6527" name="TextBox 652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6528" name="TextBox 652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69" name="TextBox 656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70" name="TextBox 6569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72" name="TextBox 6571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73" name="TextBox 657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74" name="TextBox 657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575" name="TextBox 65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76" name="TextBox 657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77" name="TextBox 6576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78" name="TextBox 6577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579" name="TextBox 657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580" name="TextBox 6579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581" name="TextBox 658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582" name="TextBox 658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583" name="TextBox 658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584" name="TextBox 658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585" name="TextBox 658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586" name="TextBox 658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587" name="TextBox 658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588" name="TextBox 6587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589" name="TextBox 658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590" name="TextBox 6589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592" name="TextBox 659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6593" name="TextBox 659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594" name="TextBox 659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6595" name="TextBox 659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596" name="TextBox 659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597" name="TextBox 6596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598" name="TextBox 6597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599" name="TextBox 659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6601" name="TextBox 6600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6602" name="TextBox 6601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603" name="TextBox 660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604" name="TextBox 66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605" name="TextBox 660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606" name="TextBox 660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6607" name="TextBox 6606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608" name="TextBox 660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611" name="TextBox 661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6612" name="TextBox 661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0</xdr:rowOff>
    </xdr:from>
    <xdr:ext cx="184731" cy="264560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30" name="TextBox 6629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31" name="TextBox 6630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32" name="TextBox 6631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33" name="TextBox 663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34" name="TextBox 663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35" name="TextBox 663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36" name="TextBox 663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37" name="TextBox 6636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38" name="TextBox 6637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39" name="TextBox 663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40" name="TextBox 6639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41" name="TextBox 6640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42" name="TextBox 664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43" name="TextBox 664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44" name="TextBox 664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45" name="TextBox 664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46" name="TextBox 664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687" name="TextBox 6686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688" name="TextBox 668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689" name="TextBox 6688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690" name="TextBox 6689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6691" name="TextBox 6690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692" name="TextBox 6691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693" name="TextBox 669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6694" name="TextBox 669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695" name="TextBox 669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696" name="TextBox 669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6697" name="TextBox 6696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698" name="TextBox 6697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699" name="TextBox 669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0" name="TextBox 6699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1" name="TextBox 6700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2" name="TextBox 670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3" name="TextBox 670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4" name="TextBox 67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5" name="TextBox 670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6" name="TextBox 670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08" name="TextBox 6707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09" name="TextBox 670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10" name="TextBox 6709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11" name="TextBox 671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12" name="TextBox 671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13" name="TextBox 671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14" name="TextBox 671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15" name="TextBox 67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16" name="TextBox 671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17" name="TextBox 6716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18" name="TextBox 6717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19" name="TextBox 671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20" name="TextBox 6719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21" name="TextBox 672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22" name="TextBox 672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24" name="TextBox 672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25" name="TextBox 672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26" name="TextBox 672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29" name="TextBox 6728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30" name="TextBox 6729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32" name="TextBox 673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33" name="TextBox 673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34" name="TextBox 673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35" name="TextBox 673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37" name="TextBox 6736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38" name="TextBox 673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39" name="TextBox 6738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40" name="TextBox 6739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41" name="TextBox 6740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42" name="TextBox 674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43" name="TextBox 674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44" name="TextBox 674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45" name="TextBox 674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46" name="TextBox 674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47" name="TextBox 6746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48" name="TextBox 674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49" name="TextBox 674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50" name="TextBox 6749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51" name="TextBox 675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53" name="TextBox 675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54" name="TextBox 675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55" name="TextBox 675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56" name="TextBox 675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57" name="TextBox 6756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58" name="TextBox 675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759" name="TextBox 675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60" name="TextBox 6759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761" name="TextBox 676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62" name="TextBox 676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63" name="TextBox 676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64" name="TextBox 676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765" name="TextBox 676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66" name="TextBox 676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767" name="TextBox 6766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68" name="TextBox 6767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69" name="TextBox 676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70" name="TextBox 6769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71" name="TextBox 677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72" name="TextBox 677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73" name="TextBox 677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74" name="TextBox 677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775" name="TextBox 67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76" name="TextBox 677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77" name="TextBox 677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78" name="TextBox 677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779" name="TextBox 677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780" name="TextBox 6779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781" name="TextBox 678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782" name="TextBox 678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784" name="TextBox 678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785" name="TextBox 678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786" name="TextBox 678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787" name="TextBox 6786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788" name="TextBox 6787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789" name="TextBox 678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790" name="TextBox 6789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791" name="TextBox 6790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792" name="TextBox 679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793" name="TextBox 679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794" name="TextBox 679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795" name="TextBox 679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796" name="TextBox 679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797" name="TextBox 6796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798" name="TextBox 6797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800" name="TextBox 6799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801" name="TextBox 680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802" name="TextBox 680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803" name="TextBox 680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804" name="TextBox 68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805" name="TextBox 680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806" name="TextBox 6805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807" name="TextBox 6806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808" name="TextBox 6807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809" name="TextBox 680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6810" name="TextBox 6809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811" name="TextBox 6810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812" name="TextBox 681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6813" name="TextBox 681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814" name="TextBox 681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815" name="TextBox 681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16" name="TextBox 6815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17" name="TextBox 6816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18" name="TextBox 6817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19" name="TextBox 6818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0" name="TextBox 6819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1" name="TextBox 6820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2" name="TextBox 6821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3" name="TextBox 6822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24" name="TextBox 6823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25" name="TextBox 682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6" name="TextBox 6825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7" name="TextBox 6826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8" name="TextBox 6827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29" name="TextBox 6828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30" name="TextBox 6829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31" name="TextBox 6830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32" name="TextBox 683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33" name="TextBox 6832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34" name="TextBox 6833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35" name="TextBox 683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36" name="TextBox 6835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37" name="TextBox 6836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38" name="TextBox 6837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39" name="TextBox 6838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0" name="TextBox 6839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1" name="TextBox 6840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2" name="TextBox 6841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3" name="TextBox 6842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4" name="TextBox 6843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6" name="TextBox 6845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47" name="TextBox 6846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48" name="TextBox 6847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50" name="TextBox 6849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51" name="TextBox 6850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852" name="TextBox 6851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853" name="TextBox 6852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854" name="TextBox 6853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855" name="TextBox 6854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857" name="TextBox 6856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858" name="TextBox 6857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60" name="TextBox 6859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61" name="TextBox 6860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62" name="TextBox 6861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63" name="TextBox 6862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64" name="TextBox 6863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65" name="TextBox 6864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66" name="TextBox 6865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67" name="TextBox 6866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68" name="TextBox 6867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69" name="TextBox 6868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70" name="TextBox 6869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71" name="TextBox 6870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72" name="TextBox 687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73" name="TextBox 687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74" name="TextBox 6873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76" name="TextBox 6875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77" name="TextBox 6876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78" name="TextBox 6877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79" name="TextBox 6878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80" name="TextBox 6879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881" name="TextBox 6880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82" name="TextBox 6881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883" name="TextBox 688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84" name="TextBox 688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85" name="TextBox 688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86" name="TextBox 6885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87" name="TextBox 6886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89" name="TextBox 6888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90" name="TextBox 6889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91" name="TextBox 6890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92" name="TextBox 689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893" name="TextBox 6892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94" name="TextBox 6893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895" name="TextBox 6894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96" name="TextBox 6895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897" name="TextBox 6896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98" name="TextBox 6897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899" name="TextBox 6898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00" name="TextBox 6899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01" name="TextBox 6900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02" name="TextBox 6901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03" name="TextBox 6902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905" name="TextBox 6904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06" name="TextBox 6905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07" name="TextBox 6906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08" name="TextBox 6907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09" name="TextBox 6908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910" name="TextBox 6909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911" name="TextBox 6910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12" name="TextBox 6911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13" name="TextBox 6912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14" name="TextBox 6913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15" name="TextBox 691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916" name="TextBox 6915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917" name="TextBox 6916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18" name="TextBox 6917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6919" name="TextBox 6918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20" name="TextBox 6919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21" name="TextBox 6920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922" name="TextBox 6921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6923" name="TextBox 692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24" name="TextBox 6923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6925" name="TextBox 6924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26" name="TextBox 6925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27" name="TextBox 6926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28" name="TextBox 6927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29" name="TextBox 6928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30" name="TextBox 6929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31" name="TextBox 6930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32" name="TextBox 6931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6933" name="TextBox 693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934" name="TextBox 6933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936" name="TextBox 6935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6937" name="TextBox 6936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938" name="TextBox 6937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939" name="TextBox 6938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940" name="TextBox 6939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6941" name="TextBox 6940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942" name="TextBox 6941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943" name="TextBox 6942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944" name="TextBox 6943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6945" name="TextBox 6944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946" name="TextBox 6945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947" name="TextBox 6946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948" name="TextBox 6947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949" name="TextBox 6948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950" name="TextBox 6949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952" name="TextBox 695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953" name="TextBox 695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954" name="TextBox 6953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955" name="TextBox 6954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6956" name="TextBox 6955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6957" name="TextBox 6956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958" name="TextBox 6957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959" name="TextBox 6958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960" name="TextBox 6959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961" name="TextBox 6960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962" name="TextBox 6961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963" name="TextBox 696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964" name="TextBox 6963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965" name="TextBox 6964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966" name="TextBox 6965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967" name="TextBox 6966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6968" name="TextBox 6967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6969" name="TextBox 6968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970" name="TextBox 6969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6971" name="TextBox 6970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6972" name="TextBox 697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6973" name="TextBox 697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74" name="TextBox 697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75" name="TextBox 697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76" name="TextBox 6975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77" name="TextBox 6976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78" name="TextBox 6977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79" name="TextBox 6978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80" name="TextBox 6979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81" name="TextBox 6980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82" name="TextBox 698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83" name="TextBox 6982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84" name="TextBox 6983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85" name="TextBox 6984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86" name="TextBox 6985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87" name="TextBox 6986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88" name="TextBox 6987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89" name="TextBox 6988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90" name="TextBox 6989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91" name="TextBox 6990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92" name="TextBox 6991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93" name="TextBox 6992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94" name="TextBox 6993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6995" name="TextBox 699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96" name="TextBox 6995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6997" name="TextBox 6996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998" name="TextBox 6997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6999" name="TextBox 6998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00" name="TextBox 6999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01" name="TextBox 7000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02" name="TextBox 7001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03" name="TextBox 700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04" name="TextBox 7003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05" name="TextBox 7004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06" name="TextBox 7005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07" name="TextBox 7006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08" name="TextBox 7007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09" name="TextBox 7008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10" name="TextBox 7009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12" name="TextBox 701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13" name="TextBox 701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14" name="TextBox 7013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15" name="TextBox 7014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16" name="TextBox 7015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17" name="TextBox 7016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18" name="TextBox 7017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19" name="TextBox 7018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020" name="TextBox 7019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021" name="TextBox 7020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22" name="TextBox 702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23" name="TextBox 7022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24" name="TextBox 7023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25" name="TextBox 702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26" name="TextBox 7025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28" name="TextBox 7027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29" name="TextBox 7028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30" name="TextBox 7029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31" name="TextBox 7030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032" name="TextBox 7031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033" name="TextBox 7032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34" name="TextBox 7033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35" name="TextBox 7034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36" name="TextBox 7035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37" name="TextBox 7036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38" name="TextBox 7037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39" name="TextBox 7038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41" name="TextBox 7040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42" name="TextBox 7041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43" name="TextBox 7042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44" name="TextBox 7043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45" name="TextBox 7044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46" name="TextBox 7045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47" name="TextBox 7046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48" name="TextBox 7047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49" name="TextBox 7048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50" name="TextBox 7049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51" name="TextBox 7050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52" name="TextBox 7051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53" name="TextBox 7052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54" name="TextBox 7053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55" name="TextBox 705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057" name="TextBox 7056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58" name="TextBox 7057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059" name="TextBox 7058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60" name="TextBox 7059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61" name="TextBox 7060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62" name="TextBox 7061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63" name="TextBox 7062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64" name="TextBox 706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65" name="TextBox 7064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66" name="TextBox 7065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67" name="TextBox 7066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68" name="TextBox 7067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69" name="TextBox 7068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70" name="TextBox 7069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71" name="TextBox 7070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72" name="TextBox 707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73" name="TextBox 7072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74" name="TextBox 7073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075" name="TextBox 7074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76" name="TextBox 7075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077" name="TextBox 7076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78" name="TextBox 7077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79" name="TextBox 7078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80" name="TextBox 7079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081" name="TextBox 7080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82" name="TextBox 7081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083" name="TextBox 7082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84" name="TextBox 7083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85" name="TextBox 7084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86" name="TextBox 7085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88" name="TextBox 7087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89" name="TextBox 7088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90" name="TextBox 7089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091" name="TextBox 7090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92" name="TextBox 7091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93" name="TextBox 709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94" name="TextBox 709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095" name="TextBox 7094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096" name="TextBox 7095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097" name="TextBox 7096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098" name="TextBox 7097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099" name="TextBox 7098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100" name="TextBox 7099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101" name="TextBox 7100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102" name="TextBox 7101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103" name="TextBox 7102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104" name="TextBox 710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105" name="TextBox 7104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106" name="TextBox 7105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107" name="TextBox 7106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108" name="TextBox 7107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109" name="TextBox 7108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110" name="TextBox 7109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111" name="TextBox 7110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112" name="TextBox 7111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113" name="TextBox 7112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114" name="TextBox 711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115" name="TextBox 7114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116" name="TextBox 7115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117" name="TextBox 7116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118" name="TextBox 7117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119" name="TextBox 7118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120" name="TextBox 7119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121" name="TextBox 7120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122" name="TextBox 712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123" name="TextBox 7122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124" name="TextBox 712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125" name="TextBox 712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126" name="TextBox 7125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127" name="TextBox 7126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128" name="TextBox 7127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129" name="TextBox 7128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130" name="TextBox 7129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131" name="TextBox 7130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32" name="TextBox 713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33" name="TextBox 7132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34" name="TextBox 7133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35" name="TextBox 713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36" name="TextBox 7135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37" name="TextBox 7136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38" name="TextBox 7137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39" name="TextBox 7138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40" name="TextBox 7139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41" name="TextBox 7140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42" name="TextBox 714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44" name="TextBox 714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45" name="TextBox 714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46" name="TextBox 7145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47" name="TextBox 7146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48" name="TextBox 7147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49" name="TextBox 7148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50" name="TextBox 7149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51" name="TextBox 7150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52" name="TextBox 715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53" name="TextBox 7152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54" name="TextBox 7153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55" name="TextBox 7154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56" name="TextBox 7155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57" name="TextBox 7156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58" name="TextBox 7157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59" name="TextBox 7158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60" name="TextBox 7159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61" name="TextBox 7160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62" name="TextBox 7161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64" name="TextBox 7163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65" name="TextBox 7164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66" name="TextBox 7165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67" name="TextBox 7166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68" name="TextBox 7167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69" name="TextBox 7168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70" name="TextBox 7169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171" name="TextBox 7170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173" name="TextBox 7172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74" name="TextBox 7173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75" name="TextBox 717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76" name="TextBox 7175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177" name="TextBox 7176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78" name="TextBox 7177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179" name="TextBox 7178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0" name="TextBox 7179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1" name="TextBox 7180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2" name="TextBox 7181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3" name="TextBox 7182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4" name="TextBox 7183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5" name="TextBox 718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6" name="TextBox 7185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187" name="TextBox 7186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188" name="TextBox 7187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189" name="TextBox 7188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190" name="TextBox 7189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191" name="TextBox 7190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193" name="TextBox 7192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194" name="TextBox 7193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195" name="TextBox 7194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196" name="TextBox 7195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197" name="TextBox 7196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198" name="TextBox 7197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199" name="TextBox 7198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200" name="TextBox 7199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201" name="TextBox 7200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202" name="TextBox 7201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203" name="TextBox 7202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204" name="TextBox 7203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205" name="TextBox 7204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06" name="TextBox 7205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07" name="TextBox 7206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208" name="TextBox 7207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209" name="TextBox 7208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10" name="TextBox 7209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11" name="TextBox 7210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12" name="TextBox 7211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13" name="TextBox 7212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14" name="TextBox 7213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15" name="TextBox 721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16" name="TextBox 7215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17" name="TextBox 7216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18" name="TextBox 7217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220" name="TextBox 7219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221" name="TextBox 7220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22" name="TextBox 722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23" name="TextBox 7222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24" name="TextBox 722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25" name="TextBox 722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26" name="TextBox 7225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27" name="TextBox 7226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28" name="TextBox 7227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29" name="TextBox 7228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30" name="TextBox 7229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31" name="TextBox 7230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32" name="TextBox 723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33" name="TextBox 7232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34" name="TextBox 7233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35" name="TextBox 7234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36" name="TextBox 7235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37" name="TextBox 7236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38" name="TextBox 7237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40" name="TextBox 7239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41" name="TextBox 7240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42" name="TextBox 7241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43" name="TextBox 7242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244" name="TextBox 724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245" name="TextBox 724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46" name="TextBox 7245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247" name="TextBox 7246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48" name="TextBox 7247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49" name="TextBox 7248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50" name="TextBox 7249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51" name="TextBox 7250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52" name="TextBox 725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53" name="TextBox 7252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54" name="TextBox 725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55" name="TextBox 7254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56" name="TextBox 7255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57" name="TextBox 7256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58" name="TextBox 7257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59" name="TextBox 7258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60" name="TextBox 7259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61" name="TextBox 7260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62" name="TextBox 726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263" name="TextBox 7262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64" name="TextBox 7263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265" name="TextBox 726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66" name="TextBox 7265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67" name="TextBox 7266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68" name="TextBox 726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269" name="TextBox 7268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70" name="TextBox 7269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271" name="TextBox 7270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2" name="TextBox 727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3" name="TextBox 7272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4" name="TextBox 727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5" name="TextBox 727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6" name="TextBox 7275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7" name="TextBox 7276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8" name="TextBox 7277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279" name="TextBox 7278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280" name="TextBox 7279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281" name="TextBox 7280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282" name="TextBox 7281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283" name="TextBox 7282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284" name="TextBox 728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285" name="TextBox 7284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286" name="TextBox 7285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287" name="TextBox 7286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288" name="TextBox 7287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289" name="TextBox 728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290" name="TextBox 7289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291" name="TextBox 7290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292" name="TextBox 729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293" name="TextBox 7292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294" name="TextBox 7293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296" name="TextBox 7295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297" name="TextBox 7296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298" name="TextBox 7297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299" name="TextBox 729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300" name="TextBox 7299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01" name="TextBox 7300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02" name="TextBox 730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303" name="TextBox 7302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304" name="TextBox 730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05" name="TextBox 730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06" name="TextBox 7305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307" name="TextBox 7306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308" name="TextBox 7307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309" name="TextBox 7308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310" name="TextBox 7309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11" name="TextBox 7310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312" name="TextBox 731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313" name="TextBox 731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14" name="TextBox 731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16" name="TextBox 7315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317" name="TextBox 7316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318" name="TextBox 7317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319" name="TextBox 7318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20" name="TextBox 7319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21" name="TextBox 7320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322" name="TextBox 732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323" name="TextBox 7322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25" name="TextBox 732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26" name="TextBox 7325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27" name="TextBox 7326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28" name="TextBox 7327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29" name="TextBox 732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30" name="TextBox 7329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31" name="TextBox 7330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32" name="TextBox 733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33" name="TextBox 733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334" name="TextBox 733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335" name="TextBox 733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36" name="TextBox 7335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37" name="TextBox 7336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38" name="TextBox 7337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39" name="TextBox 733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40" name="TextBox 7339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41" name="TextBox 7340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42" name="TextBox 734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43" name="TextBox 734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45" name="TextBox 734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46" name="TextBox 7345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47" name="TextBox 7346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48" name="TextBox 7347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49" name="TextBox 734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50" name="TextBox 7349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51" name="TextBox 7350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52" name="TextBox 735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53" name="TextBox 7352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54" name="TextBox 735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55" name="TextBox 735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56" name="TextBox 7355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57" name="TextBox 7356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358" name="TextBox 7357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359" name="TextBox 7358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60" name="TextBox 7359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361" name="TextBox 7360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62" name="TextBox 736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63" name="TextBox 736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64" name="TextBox 736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65" name="TextBox 736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66" name="TextBox 7365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67" name="TextBox 7366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68" name="TextBox 7367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69" name="TextBox 7368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70" name="TextBox 7369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72" name="TextBox 737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73" name="TextBox 737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74" name="TextBox 737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75" name="TextBox 737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76" name="TextBox 7375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377" name="TextBox 7376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78" name="TextBox 7377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379" name="TextBox 7378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80" name="TextBox 7379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81" name="TextBox 7380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82" name="TextBox 738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383" name="TextBox 7382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84" name="TextBox 7383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385" name="TextBox 7384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86" name="TextBox 7385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87" name="TextBox 7386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88" name="TextBox 7387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89" name="TextBox 7388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90" name="TextBox 7389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91" name="TextBox 7390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92" name="TextBox 739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393" name="TextBox 7392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394" name="TextBox 739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395" name="TextBox 7394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396" name="TextBox 7395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397" name="TextBox 7396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398" name="TextBox 7397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399" name="TextBox 7398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00" name="TextBox 7399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01" name="TextBox 7400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02" name="TextBox 740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03" name="TextBox 7402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04" name="TextBox 7403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05" name="TextBox 7404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406" name="TextBox 7405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407" name="TextBox 7406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408" name="TextBox 7407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409" name="TextBox 7408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410" name="TextBox 7409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411" name="TextBox 7410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12" name="TextBox 7411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13" name="TextBox 741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414" name="TextBox 7413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415" name="TextBox 7414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16" name="TextBox 7415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17" name="TextBox 7416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18" name="TextBox 7417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19" name="TextBox 7418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20" name="TextBox 7419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21" name="TextBox 7420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22" name="TextBox 742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23" name="TextBox 7422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24" name="TextBox 7423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25" name="TextBox 7424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426" name="TextBox 7425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427" name="TextBox 7426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28" name="TextBox 7427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29" name="TextBox 7428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30" name="TextBox 7429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32" name="TextBox 743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33" name="TextBox 7432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34" name="TextBox 7433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35" name="TextBox 7434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36" name="TextBox 7435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37" name="TextBox 7436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38" name="TextBox 7437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39" name="TextBox 7438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40" name="TextBox 7439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41" name="TextBox 7440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42" name="TextBox 744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43" name="TextBox 7442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44" name="TextBox 7443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45" name="TextBox 7444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46" name="TextBox 7445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48" name="TextBox 7447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49" name="TextBox 7448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450" name="TextBox 7449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451" name="TextBox 7450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52" name="TextBox 745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453" name="TextBox 7452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54" name="TextBox 7453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55" name="TextBox 7454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56" name="TextBox 7455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57" name="TextBox 7456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58" name="TextBox 7457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59" name="TextBox 7458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61" name="TextBox 7460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62" name="TextBox 746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63" name="TextBox 7462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64" name="TextBox 7463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65" name="TextBox 746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66" name="TextBox 7465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67" name="TextBox 7466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68" name="TextBox 7467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469" name="TextBox 7468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70" name="TextBox 7469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471" name="TextBox 7470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72" name="TextBox 747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73" name="TextBox 7472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74" name="TextBox 747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475" name="TextBox 7474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477" name="TextBox 7476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78" name="TextBox 7477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79" name="TextBox 7478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80" name="TextBox 7479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81" name="TextBox 7480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82" name="TextBox 748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83" name="TextBox 7482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84" name="TextBox 7483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485" name="TextBox 7484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86" name="TextBox 7485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87" name="TextBox 7486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88" name="TextBox 7487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489" name="TextBox 7488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490" name="TextBox 7489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491" name="TextBox 7490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492" name="TextBox 749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493" name="TextBox 7492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494" name="TextBox 7493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495" name="TextBox 7494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496" name="TextBox 7495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497" name="TextBox 7496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498" name="TextBox 7497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499" name="TextBox 7498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500" name="TextBox 7499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501" name="TextBox 7500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502" name="TextBox 750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503" name="TextBox 7502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504" name="TextBox 7503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505" name="TextBox 7504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506" name="TextBox 7505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508" name="TextBox 7507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509" name="TextBox 7508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510" name="TextBox 7509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511" name="TextBox 7510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512" name="TextBox 751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513" name="TextBox 7512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514" name="TextBox 7513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515" name="TextBox 7514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516" name="TextBox 7515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517" name="TextBox 7516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518" name="TextBox 7517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519" name="TextBox 7518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520" name="TextBox 7519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521" name="TextBox 7520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522" name="TextBox 752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524" name="TextBox 7523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525" name="TextBox 7524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526" name="TextBox 7525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527" name="TextBox 7526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528" name="TextBox 7527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529" name="TextBox 7528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530" name="TextBox 7529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531" name="TextBox 7530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32" name="TextBox 753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33" name="TextBox 7532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534" name="TextBox 7533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535" name="TextBox 7534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36" name="TextBox 7535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37" name="TextBox 7536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38" name="TextBox 7537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39" name="TextBox 7538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40" name="TextBox 7539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41" name="TextBox 7540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42" name="TextBox 754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43" name="TextBox 7542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44" name="TextBox 7543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45" name="TextBox 754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546" name="TextBox 7545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547" name="TextBox 7546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48" name="TextBox 7547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49" name="TextBox 7548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50" name="TextBox 7549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51" name="TextBox 7550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52" name="TextBox 755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53" name="TextBox 7552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55" name="TextBox 7554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56" name="TextBox 7555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58" name="TextBox 7557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59" name="TextBox 755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61" name="TextBox 7560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62" name="TextBox 756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64" name="TextBox 7563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65" name="TextBox 7564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67" name="TextBox 7566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68" name="TextBox 7567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570" name="TextBox 7569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571" name="TextBox 7570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573" name="TextBox 7572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74" name="TextBox 7573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75" name="TextBox 757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76" name="TextBox 7575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77" name="TextBox 7576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78" name="TextBox 7577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79" name="TextBox 7578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80" name="TextBox 7579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81" name="TextBox 7580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82" name="TextBox 758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84" name="TextBox 7583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85" name="TextBox 7584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86" name="TextBox 7585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87" name="TextBox 7586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88" name="TextBox 7587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589" name="TextBox 7588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90" name="TextBox 7589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591" name="TextBox 7590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92" name="TextBox 759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94" name="TextBox 7593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595" name="TextBox 759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597" name="TextBox 7596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598" name="TextBox 7597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00" name="TextBox 7599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01" name="TextBox 7600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03" name="TextBox 7602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04" name="TextBox 7603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06" name="TextBox 7605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07" name="TextBox 7606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08" name="TextBox 7607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10" name="TextBox 7609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11" name="TextBox 7610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13" name="TextBox 7612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614" name="TextBox 761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616" name="TextBox 7615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617" name="TextBox 7616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619" name="TextBox 7618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620" name="TextBox 7619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622" name="TextBox 762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7623" name="TextBox 7622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25" name="TextBox 7624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626" name="TextBox 7625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29" name="TextBox 7628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31" name="TextBox 7630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32" name="TextBox 763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33" name="TextBox 7632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34" name="TextBox 7633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35" name="TextBox 763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36" name="TextBox 7635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37" name="TextBox 7636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638" name="TextBox 7637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639" name="TextBox 7638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40" name="TextBox 7639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41" name="TextBox 7640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42" name="TextBox 764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43" name="TextBox 7642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44" name="TextBox 7643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45" name="TextBox 7644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46" name="TextBox 7645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47" name="TextBox 7646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48" name="TextBox 7647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49" name="TextBox 764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50" name="TextBox 7649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51" name="TextBox 7650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52" name="TextBox 765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53" name="TextBox 7652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54" name="TextBox 7653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55" name="TextBox 7654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56" name="TextBox 7655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57" name="TextBox 7656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58" name="TextBox 7657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60" name="TextBox 7659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61" name="TextBox 7660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662" name="TextBox 766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663" name="TextBox 7662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64" name="TextBox 7663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7665" name="TextBox 7664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66" name="TextBox 7665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67" name="TextBox 7666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68" name="TextBox 7667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69" name="TextBox 7668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70" name="TextBox 7669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71" name="TextBox 7670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72" name="TextBox 767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74" name="TextBox 7673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76" name="TextBox 7675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77" name="TextBox 7676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78" name="TextBox 7677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80" name="TextBox 7679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681" name="TextBox 7680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7683" name="TextBox 768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84" name="TextBox 7683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86" name="TextBox 7685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687" name="TextBox 7686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7689" name="TextBox 7688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0" name="TextBox 7689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2" name="TextBox 769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3" name="TextBox 7692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5" name="TextBox 7694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6" name="TextBox 7695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7697" name="TextBox 7696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698" name="TextBox 7697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699" name="TextBox 7698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700" name="TextBox 7699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7701" name="TextBox 7700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702" name="TextBox 770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703" name="TextBox 7702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704" name="TextBox 7703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7705" name="TextBox 7704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7706" name="TextBox 7705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7707" name="TextBox 7706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7708" name="TextBox 7707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7709" name="TextBox 7708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7710" name="TextBox 7709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7711" name="TextBox 7710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7712" name="TextBox 771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713" name="TextBox 7712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714" name="TextBox 7713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716" name="TextBox 7715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717" name="TextBox 7716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7718" name="TextBox 7717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7719" name="TextBox 7718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7720" name="TextBox 7719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7721" name="TextBox 7720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722" name="TextBox 772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723" name="TextBox 7722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724" name="TextBox 7723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7725" name="TextBox 7724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726" name="TextBox 7725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7727" name="TextBox 7726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728" name="TextBox 7727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729" name="TextBox 7728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7730" name="TextBox 7729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731" name="TextBox 7730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732" name="TextBox 773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7733" name="TextBox 7732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734" name="TextBox 7733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7736" name="TextBox 7735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7737" name="TextBox 7736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38" name="TextBox 7737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39" name="TextBox 7738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40" name="TextBox 7739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41" name="TextBox 7740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42" name="TextBox 774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43" name="TextBox 7742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44" name="TextBox 7743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45" name="TextBox 7744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46" name="TextBox 7745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47" name="TextBox 7746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48" name="TextBox 7747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49" name="TextBox 7748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50" name="TextBox 7749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51" name="TextBox 775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52" name="TextBox 775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53" name="TextBox 7752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54" name="TextBox 7753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55" name="TextBox 7754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56" name="TextBox 7755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57" name="TextBox 7756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58" name="TextBox 7757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59" name="TextBox 7758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0" name="TextBox 7759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1" name="TextBox 7760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2" name="TextBox 776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3" name="TextBox 7762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65" name="TextBox 7764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6" name="TextBox 7765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7" name="TextBox 7766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8" name="TextBox 7767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69" name="TextBox 7768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70" name="TextBox 7769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771" name="TextBox 7770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773" name="TextBox 7772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74" name="TextBox 7773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75" name="TextBox 7774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76" name="TextBox 7775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77" name="TextBox 7776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78" name="TextBox 7777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79" name="TextBox 7778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781" name="TextBox 7780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82" name="TextBox 778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83" name="TextBox 7782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84" name="TextBox 7783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785" name="TextBox 7784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786" name="TextBox 7785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787" name="TextBox 7786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788" name="TextBox 7787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789" name="TextBox 7788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790" name="TextBox 7789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791" name="TextBox 7790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792" name="TextBox 779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793" name="TextBox 7792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794" name="TextBox 7793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795" name="TextBox 7794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796" name="TextBox 7795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797" name="TextBox 7796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798" name="TextBox 7797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7799" name="TextBox 7798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800" name="TextBox 7799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7801" name="TextBox 7800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802" name="TextBox 7801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803" name="TextBox 7802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804" name="TextBox 7803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805" name="TextBox 7804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806" name="TextBox 7805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7807" name="TextBox 7806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7808" name="TextBox 7807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809" name="TextBox 7808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810" name="TextBox 7809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812" name="TextBox 781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7813" name="TextBox 7812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814" name="TextBox 7813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815" name="TextBox 7814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7816" name="TextBox 7815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817" name="TextBox 7816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7818" name="TextBox 7817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0</xdr:rowOff>
    </xdr:from>
    <xdr:ext cx="184731" cy="264560"/>
    <xdr:sp macro="" textlink="">
      <xdr:nvSpPr>
        <xdr:cNvPr id="7819" name="TextBox 7818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820" name="TextBox 7819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821" name="TextBox 7820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2" name="TextBox 782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3" name="TextBox 7822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4" name="TextBox 7823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5" name="TextBox 7824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6" name="TextBox 7825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7" name="TextBox 7826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8" name="TextBox 7827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29" name="TextBox 7828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30" name="TextBox 7829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31" name="TextBox 7830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32" name="TextBox 7831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33" name="TextBox 7832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34" name="TextBox 7833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35" name="TextBox 7834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36" name="TextBox 7835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37" name="TextBox 7836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838" name="TextBox 7837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839" name="TextBox 7838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840" name="TextBox 7839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841" name="TextBox 7840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42" name="TextBox 784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43" name="TextBox 7842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44" name="TextBox 7843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45" name="TextBox 7844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46" name="TextBox 7845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47" name="TextBox 7846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48" name="TextBox 7847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49" name="TextBox 7848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50" name="TextBox 7849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51" name="TextBox 7850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52" name="TextBox 785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53" name="TextBox 7852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54" name="TextBox 7853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55" name="TextBox 7854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56" name="TextBox 7855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57" name="TextBox 7856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58" name="TextBox 7857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59" name="TextBox 7858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60" name="TextBox 7859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61" name="TextBox 7860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62" name="TextBox 786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63" name="TextBox 7862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64" name="TextBox 7863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65" name="TextBox 7864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66" name="TextBox 7865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67" name="TextBox 7866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68" name="TextBox 7867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69" name="TextBox 7868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70" name="TextBox 7869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71" name="TextBox 7870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72" name="TextBox 787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73" name="TextBox 7872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74" name="TextBox 7873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75" name="TextBox 7874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76" name="TextBox 7875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77" name="TextBox 7876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78" name="TextBox 7877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79" name="TextBox 7878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80" name="TextBox 7879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881" name="TextBox 7880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82" name="TextBox 788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883" name="TextBox 7882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84" name="TextBox 7883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85" name="TextBox 7884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86" name="TextBox 7885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88" name="TextBox 7887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889" name="TextBox 7888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0" name="TextBox 7889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1" name="TextBox 7890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2" name="TextBox 789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3" name="TextBox 7892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4" name="TextBox 7893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5" name="TextBox 7894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897" name="TextBox 7896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898" name="TextBox 7897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899" name="TextBox 7898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900" name="TextBox 7899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901" name="TextBox 7900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02" name="TextBox 790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03" name="TextBox 7902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04" name="TextBox 7903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05" name="TextBox 7904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906" name="TextBox 7905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907" name="TextBox 7906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908" name="TextBox 7907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7909" name="TextBox 7908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910" name="TextBox 7909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911" name="TextBox 7910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912" name="TextBox 791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913" name="TextBox 7912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914" name="TextBox 7913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915" name="TextBox 7914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7917" name="TextBox 7916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918" name="TextBox 7917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919" name="TextBox 7918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7920" name="TextBox 7919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7921" name="TextBox 7920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922" name="TextBox 792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923" name="TextBox 7922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924" name="TextBox 7923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925" name="TextBox 7924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926" name="TextBox 7925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927" name="TextBox 7926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928" name="TextBox 7927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7929" name="TextBox 7928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930" name="TextBox 7929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931" name="TextBox 793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7932" name="TextBox 793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7933" name="TextBox 7932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934" name="TextBox 7933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7935" name="TextBox 793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7936" name="TextBox 7935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7937" name="TextBox 7936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38" name="TextBox 7937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39" name="TextBox 7938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40" name="TextBox 7939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41" name="TextBox 7940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42" name="TextBox 794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44" name="TextBox 7943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45" name="TextBox 794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46" name="TextBox 7945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47" name="TextBox 7946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48" name="TextBox 794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49" name="TextBox 7948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50" name="TextBox 7949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51" name="TextBox 7950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52" name="TextBox 795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53" name="TextBox 7952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54" name="TextBox 7953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55" name="TextBox 7954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56" name="TextBox 7955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57" name="TextBox 7956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58" name="TextBox 7957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59" name="TextBox 7958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60" name="TextBox 7959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61" name="TextBox 7960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2" name="TextBox 796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4" name="TextBox 796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5" name="TextBox 7964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6" name="TextBox 7965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7" name="TextBox 7966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8" name="TextBox 7967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69" name="TextBox 7968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970" name="TextBox 7969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971" name="TextBox 7970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972" name="TextBox 797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7973" name="TextBox 7972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974" name="TextBox 7973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975" name="TextBox 7974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976" name="TextBox 7975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7977" name="TextBox 7976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78" name="TextBox 7977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79" name="TextBox 7978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80" name="TextBox 7979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7981" name="TextBox 7980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82" name="TextBox 798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83" name="TextBox 7982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84" name="TextBox 7983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85" name="TextBox 7984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86" name="TextBox 7985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87" name="TextBox 7986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988" name="TextBox 7987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989" name="TextBox 7988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90" name="TextBox 7989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7991" name="TextBox 7990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992" name="TextBox 799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7993" name="TextBox 7992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94" name="TextBox 7993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95" name="TextBox 7994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96" name="TextBox 7995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7997" name="TextBox 7996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98" name="TextBox 7997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7999" name="TextBox 7998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00" name="TextBox 79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01" name="TextBox 8000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002" name="TextBox 800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003" name="TextBox 800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04" name="TextBox 8003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05" name="TextBox 8004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06" name="TextBox 8005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07" name="TextBox 8006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08" name="TextBox 8007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09" name="TextBox 8008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10" name="TextBox 8009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11" name="TextBox 8010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12" name="TextBox 801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13" name="TextBox 8012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14" name="TextBox 8013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15" name="TextBox 8014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16" name="TextBox 8015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17" name="TextBox 8016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018" name="TextBox 8017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020" name="TextBox 8019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021" name="TextBox 8020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022" name="TextBox 802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023" name="TextBox 8022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24" name="TextBox 8023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25" name="TextBox 8024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026" name="TextBox 8025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027" name="TextBox 8026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28" name="TextBox 8027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29" name="TextBox 8028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30" name="TextBox 8029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31" name="TextBox 8030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32" name="TextBox 803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33" name="TextBox 8032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34" name="TextBox 8033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35" name="TextBox 8034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36" name="TextBox 8035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37" name="TextBox 8036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038" name="TextBox 8037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40" name="TextBox 8039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041" name="TextBox 8040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42" name="TextBox 804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43" name="TextBox 8042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44" name="TextBox 8043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045" name="TextBox 8044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46" name="TextBox 8045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047" name="TextBox 8046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49" name="TextBox 8048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50" name="TextBox 8049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51" name="TextBox 8050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52" name="TextBox 805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53" name="TextBox 805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54" name="TextBox 8053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055" name="TextBox 8054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056" name="TextBox 8055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057" name="TextBox 8056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058" name="TextBox 8057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059" name="TextBox 8058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060" name="TextBox 8059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061" name="TextBox 8060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062" name="TextBox 806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063" name="TextBox 8062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064" name="TextBox 8063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065" name="TextBox 8064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066" name="TextBox 8065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067" name="TextBox 8066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069" name="TextBox 8068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070" name="TextBox 8069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071" name="TextBox 8070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072" name="TextBox 807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073" name="TextBox 8072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074" name="TextBox 8073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075" name="TextBox 8074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076" name="TextBox 8075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077" name="TextBox 8076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078" name="TextBox 8077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079" name="TextBox 8078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080" name="TextBox 8079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8081" name="TextBox 8080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8082" name="TextBox 808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083" name="TextBox 8082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084" name="TextBox 8083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085" name="TextBox 8084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086" name="TextBox 8085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8087" name="TextBox 8086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088" name="TextBox 8087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089" name="TextBox 8088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8090" name="TextBox 8089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091" name="TextBox 8090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8092" name="TextBox 809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8093" name="TextBox 8092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094" name="TextBox 8093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096" name="TextBox 8095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097" name="TextBox 8096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098" name="TextBox 8097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099" name="TextBox 8098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00" name="TextBox 8099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01" name="TextBox 8100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02" name="TextBox 810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03" name="TextBox 8102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04" name="TextBox 8103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05" name="TextBox 810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06" name="TextBox 8105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07" name="TextBox 8106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08" name="TextBox 8107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09" name="TextBox 8108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10" name="TextBox 8109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11" name="TextBox 8110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12" name="TextBox 811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13" name="TextBox 8112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14" name="TextBox 8113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15" name="TextBox 8114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16" name="TextBox 8115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17" name="TextBox 8116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18" name="TextBox 8117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19" name="TextBox 8118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20" name="TextBox 8119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21" name="TextBox 8120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22" name="TextBox 812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23" name="TextBox 8122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24" name="TextBox 8123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25" name="TextBox 8124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26" name="TextBox 8125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27" name="TextBox 8126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28" name="TextBox 8127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29" name="TextBox 8128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30" name="TextBox 8129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31" name="TextBox 8130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32" name="TextBox 813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33" name="TextBox 8132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34" name="TextBox 8133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35" name="TextBox 8134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36" name="TextBox 8135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37" name="TextBox 8136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38" name="TextBox 8137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39" name="TextBox 8138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40" name="TextBox 8139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41" name="TextBox 8140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42" name="TextBox 8141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43" name="TextBox 8142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44" name="TextBox 8143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45" name="TextBox 8144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46" name="TextBox 8145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47" name="TextBox 8146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48" name="TextBox 8147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49" name="TextBox 8148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50" name="TextBox 8149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51" name="TextBox 8150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152" name="TextBox 815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153" name="TextBox 8152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154" name="TextBox 8153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156" name="TextBox 8155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157" name="TextBox 8156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158" name="TextBox 8157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159" name="TextBox 8158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160" name="TextBox 8159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161" name="TextBox 8160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162" name="TextBox 8161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163" name="TextBox 8162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64" name="TextBox 8163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65" name="TextBox 816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66" name="TextBox 8165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167" name="TextBox 8166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68" name="TextBox 8167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169" name="TextBox 8168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70" name="TextBox 8169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72" name="TextBox 817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73" name="TextBox 8172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74" name="TextBox 8173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75" name="TextBox 8174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76" name="TextBox 8175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77" name="TextBox 8176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78" name="TextBox 8177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79" name="TextBox 8178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80" name="TextBox 8179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81" name="TextBox 8180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82" name="TextBox 818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83" name="TextBox 8182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185" name="TextBox 8184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86" name="TextBox 8185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187" name="TextBox 8186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88" name="TextBox 8187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89" name="TextBox 8188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90" name="TextBox 8189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191" name="TextBox 8190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193" name="TextBox 8192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01" name="TextBox 8200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209" name="TextBox 8208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210" name="TextBox 8209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211" name="TextBox 8210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12" name="TextBox 821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13" name="TextBox 821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214" name="TextBox 8213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215" name="TextBox 8214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16" name="TextBox 8215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17" name="TextBox 8216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18" name="TextBox 8217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19" name="TextBox 8218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220" name="TextBox 8219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221" name="TextBox 8220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22" name="TextBox 822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23" name="TextBox 8222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24" name="TextBox 8223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25" name="TextBox 8224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226" name="TextBox 8225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227" name="TextBox 8226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28" name="TextBox 8227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229" name="TextBox 8228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30" name="TextBox 8229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232" name="TextBox 823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233" name="TextBox 8232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34" name="TextBox 8233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235" name="TextBox 8234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36" name="TextBox 8235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37" name="TextBox 8236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38" name="TextBox 8237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39" name="TextBox 8238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40" name="TextBox 8239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41" name="TextBox 8240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42" name="TextBox 824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243" name="TextBox 8242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244" name="TextBox 8243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245" name="TextBox 824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246" name="TextBox 8245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248" name="TextBox 8247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249" name="TextBox 8248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250" name="TextBox 8249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251" name="TextBox 8250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252" name="TextBox 825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253" name="TextBox 8252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254" name="TextBox 8253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255" name="TextBox 8254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256" name="TextBox 8255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57" name="TextBox 8256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58" name="TextBox 8257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259" name="TextBox 8258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260" name="TextBox 8259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261" name="TextBox 8260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262" name="TextBox 826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263" name="TextBox 8262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264" name="TextBox 8263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65" name="TextBox 8264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66" name="TextBox 8265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267" name="TextBox 8266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268" name="TextBox 8267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69" name="TextBox 8268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70" name="TextBox 8269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271" name="TextBox 8270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272" name="TextBox 827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273" name="TextBox 8272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274" name="TextBox 8273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75" name="TextBox 8274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276" name="TextBox 8275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277" name="TextBox 8276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78" name="TextBox 8277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279" name="TextBox 8278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80" name="TextBox 8279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281" name="TextBox 8280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282" name="TextBox 828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283" name="TextBox 8282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84" name="TextBox 8283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85" name="TextBox 828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286" name="TextBox 8285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287" name="TextBox 8286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88" name="TextBox 8287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89" name="TextBox 8288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90" name="TextBox 8289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91" name="TextBox 8290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292" name="TextBox 829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293" name="TextBox 8292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94" name="TextBox 8293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295" name="TextBox 8294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296" name="TextBox 8295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297" name="TextBox 8296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298" name="TextBox 8297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299" name="TextBox 8298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00" name="TextBox 8299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01" name="TextBox 8300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02" name="TextBox 830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03" name="TextBox 8302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04" name="TextBox 8303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05" name="TextBox 8304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06" name="TextBox 8305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08" name="TextBox 8307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09" name="TextBox 8308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310" name="TextBox 8309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311" name="TextBox 8310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12" name="TextBox 831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13" name="TextBox 8312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14" name="TextBox 8313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15" name="TextBox 8314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16" name="TextBox 8315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17" name="TextBox 8316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18" name="TextBox 8317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19" name="TextBox 8318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20" name="TextBox 8319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21" name="TextBox 8320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322" name="TextBox 832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24" name="TextBox 8323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25" name="TextBox 8324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26" name="TextBox 8325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27" name="TextBox 8326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28" name="TextBox 8327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29" name="TextBox 8328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30" name="TextBox 8329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31" name="TextBox 8330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2" name="TextBox 833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3" name="TextBox 8332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4" name="TextBox 8333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5" name="TextBox 8334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7" name="TextBox 8336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8" name="TextBox 8337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39" name="TextBox 8338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40" name="TextBox 8339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41" name="TextBox 8340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42" name="TextBox 834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43" name="TextBox 8342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344" name="TextBox 8343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345" name="TextBox 8344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346" name="TextBox 8345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347" name="TextBox 8346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348" name="TextBox 8347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349" name="TextBox 8348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350" name="TextBox 8349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351" name="TextBox 8350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53" name="TextBox 8352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354" name="TextBox 8353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355" name="TextBox 8354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56" name="TextBox 8355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357" name="TextBox 8356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58" name="TextBox 8357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59" name="TextBox 8358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60" name="TextBox 8359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61" name="TextBox 8360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62" name="TextBox 836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63" name="TextBox 8362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64" name="TextBox 8363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65" name="TextBox 8364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66" name="TextBox 8365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67" name="TextBox 8366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68" name="TextBox 8367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69" name="TextBox 8368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70" name="TextBox 8369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71" name="TextBox 8370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72" name="TextBox 837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73" name="TextBox 8372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74" name="TextBox 8373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75" name="TextBox 837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76" name="TextBox 8375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77" name="TextBox 8376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78" name="TextBox 8377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379" name="TextBox 8378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80" name="TextBox 8379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381" name="TextBox 8380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82" name="TextBox 838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84" name="TextBox 8383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85" name="TextBox 8384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86" name="TextBox 8385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87" name="TextBox 8386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88" name="TextBox 8387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89" name="TextBox 8388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90" name="TextBox 8389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391" name="TextBox 8390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92" name="TextBox 839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393" name="TextBox 8392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94" name="TextBox 8393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95" name="TextBox 8394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96" name="TextBox 8395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397" name="TextBox 8396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98" name="TextBox 8397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00" name="TextBox 8399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01" name="TextBox 8400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402" name="TextBox 840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403" name="TextBox 8402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04" name="TextBox 8403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05" name="TextBox 8404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06" name="TextBox 8405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07" name="TextBox 8406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408" name="TextBox 8407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409" name="TextBox 8408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10" name="TextBox 8409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11" name="TextBox 8410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12" name="TextBox 841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13" name="TextBox 8412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414" name="TextBox 8413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415" name="TextBox 8414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16" name="TextBox 8415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17" name="TextBox 8416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18" name="TextBox 8417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19" name="TextBox 8418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420" name="TextBox 8419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421" name="TextBox 8420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22" name="TextBox 842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423" name="TextBox 8422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24" name="TextBox 8423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25" name="TextBox 8424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26" name="TextBox 8425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27" name="TextBox 8426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28" name="TextBox 8427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29" name="TextBox 8428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30" name="TextBox 8429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431" name="TextBox 8430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432" name="TextBox 843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433" name="TextBox 8432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434" name="TextBox 8433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435" name="TextBox 8434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436" name="TextBox 8435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437" name="TextBox 8436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438" name="TextBox 8437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439" name="TextBox 8438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440" name="TextBox 8439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441" name="TextBox 8440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442" name="TextBox 844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443" name="TextBox 8442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444" name="TextBox 8443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45" name="TextBox 8444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46" name="TextBox 8445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447" name="TextBox 8446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448" name="TextBox 8447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449" name="TextBox 8448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450" name="TextBox 8449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451" name="TextBox 8450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452" name="TextBox 845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53" name="TextBox 8452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54" name="TextBox 8453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455" name="TextBox 8454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456" name="TextBox 8455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57" name="TextBox 8456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58" name="TextBox 8457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460" name="TextBox 8459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461" name="TextBox 8460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462" name="TextBox 846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63" name="TextBox 8462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464" name="TextBox 8463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465" name="TextBox 8464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66" name="TextBox 8465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467" name="TextBox 8466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68" name="TextBox 8467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469" name="TextBox 8468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470" name="TextBox 8469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471" name="TextBox 8470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72" name="TextBox 847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73" name="TextBox 8472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474" name="TextBox 8473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475" name="TextBox 8474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76" name="TextBox 8475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77" name="TextBox 8476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78" name="TextBox 8477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79" name="TextBox 8478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480" name="TextBox 8479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481" name="TextBox 8480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82" name="TextBox 848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83" name="TextBox 8482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84" name="TextBox 8483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85" name="TextBox 8484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486" name="TextBox 8485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487" name="TextBox 8486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489" name="TextBox 8488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90" name="TextBox 8489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91" name="TextBox 8490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492" name="TextBox 849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493" name="TextBox 8492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94" name="TextBox 8493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495" name="TextBox 8494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96" name="TextBox 8495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497" name="TextBox 8496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498" name="TextBox 8497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499" name="TextBox 8498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00" name="TextBox 8499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01" name="TextBox 8500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02" name="TextBox 850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03" name="TextBox 850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04" name="TextBox 8503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05" name="TextBox 8504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06" name="TextBox 8505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07" name="TextBox 8506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508" name="TextBox 8507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509" name="TextBox 8508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510" name="TextBox 8509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511" name="TextBox 8510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512" name="TextBox 851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513" name="TextBox 851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14" name="TextBox 8513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15" name="TextBox 8514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516" name="TextBox 8515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517" name="TextBox 8516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18" name="TextBox 8517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19" name="TextBox 8518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20" name="TextBox 8519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21" name="TextBox 8520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22" name="TextBox 852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23" name="TextBox 8522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24" name="TextBox 8523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25" name="TextBox 8524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26" name="TextBox 8525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27" name="TextBox 8526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528" name="TextBox 8527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529" name="TextBox 8528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30" name="TextBox 8529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31" name="TextBox 8530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32" name="TextBox 853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33" name="TextBox 8532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34" name="TextBox 8533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36" name="TextBox 8535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37" name="TextBox 8536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38" name="TextBox 8537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39" name="TextBox 8538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40" name="TextBox 8539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41" name="TextBox 8540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42" name="TextBox 854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43" name="TextBox 8542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44" name="TextBox 8543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45" name="TextBox 8544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46" name="TextBox 8545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47" name="TextBox 8546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48" name="TextBox 8547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49" name="TextBox 8548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550" name="TextBox 8549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551" name="TextBox 8550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552" name="TextBox 8551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553" name="TextBox 8552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554" name="TextBox 8553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555" name="TextBox 8554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556" name="TextBox 8555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557" name="TextBox 8556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58" name="TextBox 8557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59" name="TextBox 8558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560" name="TextBox 8559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561" name="TextBox 8560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62" name="TextBox 856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563" name="TextBox 8562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64" name="TextBox 8563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65" name="TextBox 8564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66" name="TextBox 8565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67" name="TextBox 8566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68" name="TextBox 8567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69" name="TextBox 8568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70" name="TextBox 8569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71" name="TextBox 8570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72" name="TextBox 857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73" name="TextBox 8572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74" name="TextBox 8573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75" name="TextBox 8574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76" name="TextBox 8575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77" name="TextBox 8576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78" name="TextBox 8577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579" name="TextBox 8578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80" name="TextBox 8579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581" name="TextBox 8580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82" name="TextBox 8581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83" name="TextBox 8582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84" name="TextBox 8583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585" name="TextBox 8584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86" name="TextBox 8585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587" name="TextBox 8586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88" name="TextBox 8587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89" name="TextBox 8588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90" name="TextBox 8589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91" name="TextBox 8590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92" name="TextBox 859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93" name="TextBox 8592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94" name="TextBox 8593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95" name="TextBox 8594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96" name="TextBox 8595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597" name="TextBox 8596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98" name="TextBox 8597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599" name="TextBox 8598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00" name="TextBox 8599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01" name="TextBox 8600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602" name="TextBox 860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603" name="TextBox 8602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04" name="TextBox 8603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05" name="TextBox 8604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06" name="TextBox 8605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07" name="TextBox 8606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608" name="TextBox 8607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609" name="TextBox 8608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10" name="TextBox 8609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12" name="TextBox 861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13" name="TextBox 8612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614" name="TextBox 8613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615" name="TextBox 8614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16" name="TextBox 8615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17" name="TextBox 8616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18" name="TextBox 8617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19" name="TextBox 8618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620" name="TextBox 8619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621" name="TextBox 8620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22" name="TextBox 862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623" name="TextBox 8622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24" name="TextBox 8623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25" name="TextBox 8624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626" name="TextBox 8625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627" name="TextBox 8626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28" name="TextBox 8627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629" name="TextBox 8628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0" name="TextBox 8629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1" name="TextBox 8630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2" name="TextBox 863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3" name="TextBox 8632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4" name="TextBox 8633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5" name="TextBox 8634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6" name="TextBox 8635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637" name="TextBox 8636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638" name="TextBox 8637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639" name="TextBox 8638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641" name="TextBox 8640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642" name="TextBox 864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643" name="TextBox 8642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644" name="TextBox 8643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645" name="TextBox 8644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646" name="TextBox 8645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647" name="TextBox 8646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648" name="TextBox 8647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649" name="TextBox 8648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650" name="TextBox 8649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651" name="TextBox 8650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652" name="TextBox 8651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653" name="TextBox 8652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654" name="TextBox 8653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655" name="TextBox 8654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656" name="TextBox 8655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657" name="TextBox 8656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658" name="TextBox 8657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659" name="TextBox 8658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660" name="TextBox 8659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661" name="TextBox 8660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662" name="TextBox 8661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663" name="TextBox 8662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664" name="TextBox 8663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665" name="TextBox 8664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666" name="TextBox 8665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667" name="TextBox 8666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668" name="TextBox 8667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669" name="TextBox 8668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670" name="TextBox 8669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671" name="TextBox 8670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8672" name="TextBox 8671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673" name="TextBox 8672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674" name="TextBox 8673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8675" name="TextBox 8674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676" name="TextBox 8675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677" name="TextBox 8676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678" name="TextBox 8677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679" name="TextBox 8678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680" name="TextBox 8679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8681" name="TextBox 8680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682" name="TextBox 8681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8683" name="TextBox 8682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684" name="TextBox 8683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685" name="TextBox 8684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686" name="TextBox 8685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688" name="TextBox 8687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689" name="TextBox 8688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90" name="TextBox 8689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91" name="TextBox 8690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692" name="TextBox 8691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693" name="TextBox 8692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94" name="TextBox 8693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695" name="TextBox 869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696" name="TextBox 8695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697" name="TextBox 8696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698" name="TextBox 8697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699" name="TextBox 8698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700" name="TextBox 8699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701" name="TextBox 8700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02" name="TextBox 870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03" name="TextBox 8702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04" name="TextBox 8703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05" name="TextBox 8704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06" name="TextBox 8705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07" name="TextBox 8706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08" name="TextBox 8707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09" name="TextBox 8708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10" name="TextBox 8709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11" name="TextBox 8710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12" name="TextBox 871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13" name="TextBox 8712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14" name="TextBox 8713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15" name="TextBox 8714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16" name="TextBox 8715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17" name="TextBox 8716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18" name="TextBox 8717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19" name="TextBox 8718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720" name="TextBox 8719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721" name="TextBox 8720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722" name="TextBox 8721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723" name="TextBox 8722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724" name="TextBox 8723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725" name="TextBox 8724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26" name="TextBox 8725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27" name="TextBox 8726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28" name="TextBox 8727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29" name="TextBox 8728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30" name="TextBox 8729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31" name="TextBox 8730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32" name="TextBox 8731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33" name="TextBox 8732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34" name="TextBox 8733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35" name="TextBox 8734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36" name="TextBox 8735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37" name="TextBox 8736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38" name="TextBox 8737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39" name="TextBox 8738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40" name="TextBox 8739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41" name="TextBox 8740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42" name="TextBox 874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43" name="TextBox 8742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44" name="TextBox 8743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45" name="TextBox 8744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46" name="TextBox 8745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47" name="TextBox 8746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48" name="TextBox 8747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49" name="TextBox 8748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0" name="TextBox 8749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1" name="TextBox 8750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2" name="TextBox 8751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3" name="TextBox 8752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4" name="TextBox 8753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5" name="TextBox 8754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6" name="TextBox 8755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57" name="TextBox 8756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758" name="TextBox 8757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759" name="TextBox 8758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760" name="TextBox 8759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761" name="TextBox 8760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762" name="TextBox 8761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764" name="TextBox 8763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765" name="TextBox 8764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766" name="TextBox 8765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767" name="TextBox 8766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768" name="TextBox 8767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769" name="TextBox 8768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70" name="TextBox 8769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71" name="TextBox 8770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72" name="TextBox 877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773" name="TextBox 8772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74" name="TextBox 8773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775" name="TextBox 8774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76" name="TextBox 8775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77" name="TextBox 8776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78" name="TextBox 8777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79" name="TextBox 8778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80" name="TextBox 8779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81" name="TextBox 8780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82" name="TextBox 8781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83" name="TextBox 8782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84" name="TextBox 8783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85" name="TextBox 8784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86" name="TextBox 8785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87" name="TextBox 8786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88" name="TextBox 8787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89" name="TextBox 8788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90" name="TextBox 8789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791" name="TextBox 8790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793" name="TextBox 8792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94" name="TextBox 8793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95" name="TextBox 8794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96" name="TextBox 8795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797" name="TextBox 8796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98" name="TextBox 8797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799" name="TextBox 8798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00" name="TextBox 8799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01" name="TextBox 8800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02" name="TextBox 8801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03" name="TextBox 8802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04" name="TextBox 8803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05" name="TextBox 8804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06" name="TextBox 8805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07" name="TextBox 8806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08" name="TextBox 8807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09" name="TextBox 8808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10" name="TextBox 8809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11" name="TextBox 8810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812" name="TextBox 8811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813" name="TextBox 8812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814" name="TextBox 8813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815" name="TextBox 8814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816" name="TextBox 8815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817" name="TextBox 8816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18" name="TextBox 8817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19" name="TextBox 8818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820" name="TextBox 8819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821" name="TextBox 8820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22" name="TextBox 8821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23" name="TextBox 8822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24" name="TextBox 8823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25" name="TextBox 8824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26" name="TextBox 8825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27" name="TextBox 8826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28" name="TextBox 8827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29" name="TextBox 8828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30" name="TextBox 8829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31" name="TextBox 8830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832" name="TextBox 883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833" name="TextBox 8832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34" name="TextBox 8833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835" name="TextBox 8834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36" name="TextBox 8835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37" name="TextBox 8836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38" name="TextBox 8837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839" name="TextBox 8838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40" name="TextBox 8839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841" name="TextBox 8840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2" name="TextBox 884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3" name="TextBox 8842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4" name="TextBox 8843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5" name="TextBox 8844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6" name="TextBox 8845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7" name="TextBox 8846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8" name="TextBox 8847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849" name="TextBox 8848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850" name="TextBox 8849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851" name="TextBox 8850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852" name="TextBox 885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853" name="TextBox 8852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854" name="TextBox 8853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855" name="TextBox 8854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856" name="TextBox 8855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857" name="TextBox 8856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858" name="TextBox 8857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859" name="TextBox 8858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860" name="TextBox 8859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8861" name="TextBox 8860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8862" name="TextBox 886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8863" name="TextBox 8862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8864" name="TextBox 8863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865" name="TextBox 8864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866" name="TextBox 8865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867" name="TextBox 8866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868" name="TextBox 8867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8869" name="TextBox 8868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8870" name="TextBox 8869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8871" name="TextBox 8870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8872" name="TextBox 887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8873" name="TextBox 8872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874" name="TextBox 8873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875" name="TextBox 8874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876" name="TextBox 8875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8877" name="TextBox 8876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878" name="TextBox 8877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880" name="TextBox 8879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881" name="TextBox 8880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8882" name="TextBox 888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883" name="TextBox 888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8884" name="TextBox 8883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8885" name="TextBox 8884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886" name="TextBox 8885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8887" name="TextBox 8886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8888" name="TextBox 8887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8889" name="TextBox 8888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890" name="TextBox 8889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891" name="TextBox 8890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892" name="TextBox 8891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8893" name="TextBox 8892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894" name="TextBox 8893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8895" name="TextBox 8894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896" name="TextBox 8895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897" name="TextBox 8896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898" name="TextBox 8897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899" name="TextBox 8898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00" name="TextBox 8899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01" name="TextBox 8900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02" name="TextBox 890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03" name="TextBox 8902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04" name="TextBox 8903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05" name="TextBox 8904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06" name="TextBox 8905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07" name="TextBox 8906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09" name="TextBox 8908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910" name="TextBox 8909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911" name="TextBox 8910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12" name="TextBox 891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13" name="TextBox 8912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14" name="TextBox 8913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15" name="TextBox 8914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16" name="TextBox 8915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17" name="TextBox 8916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18" name="TextBox 8917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19" name="TextBox 8918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20" name="TextBox 8919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21" name="TextBox 8920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22" name="TextBox 8921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23" name="TextBox 8922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24" name="TextBox 8923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25" name="TextBox 8924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26" name="TextBox 8925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27" name="TextBox 8926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28" name="TextBox 8927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29" name="TextBox 8928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30" name="TextBox 8929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31" name="TextBox 8930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32" name="TextBox 893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33" name="TextBox 893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934" name="TextBox 8933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8935" name="TextBox 8934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36" name="TextBox 8935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8937" name="TextBox 8936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38" name="TextBox 8937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39" name="TextBox 8938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40" name="TextBox 8939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41" name="TextBox 8940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42" name="TextBox 894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43" name="TextBox 8942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44" name="TextBox 8943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45" name="TextBox 8944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46" name="TextBox 8945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47" name="TextBox 8946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48" name="TextBox 8947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49" name="TextBox 8948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50" name="TextBox 8949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51" name="TextBox 8950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52" name="TextBox 8951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53" name="TextBox 8952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54" name="TextBox 8953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56" name="TextBox 8955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57" name="TextBox 8956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58" name="TextBox 8957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59" name="TextBox 8958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60" name="TextBox 8959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61" name="TextBox 8960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2" name="TextBox 896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3" name="TextBox 896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4" name="TextBox 8963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5" name="TextBox 8964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6" name="TextBox 8965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7" name="TextBox 8966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8" name="TextBox 8967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69" name="TextBox 8968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970" name="TextBox 8969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971" name="TextBox 8970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972" name="TextBox 897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8973" name="TextBox 8972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974" name="TextBox 8973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975" name="TextBox 8974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976" name="TextBox 8975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8977" name="TextBox 8976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978" name="TextBox 8977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979" name="TextBox 8978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980" name="TextBox 8979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8981" name="TextBox 8980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82" name="TextBox 898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83" name="TextBox 8982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84" name="TextBox 8983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8985" name="TextBox 8984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86" name="TextBox 8985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8987" name="TextBox 8986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88" name="TextBox 8987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89" name="TextBox 8988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90" name="TextBox 8989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8991" name="TextBox 8990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92" name="TextBox 899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8993" name="TextBox 8992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994" name="TextBox 8993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995" name="TextBox 8994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96" name="TextBox 8995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8997" name="TextBox 8996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998" name="TextBox 8997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8999" name="TextBox 8998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00" name="TextBox 8999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01" name="TextBox 9000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002" name="TextBox 900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003" name="TextBox 9002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04" name="TextBox 9003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05" name="TextBox 9004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06" name="TextBox 9005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07" name="TextBox 9006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008" name="TextBox 9007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009" name="TextBox 9008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10" name="TextBox 9009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11" name="TextBox 9010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12" name="TextBox 9011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13" name="TextBox 9012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14" name="TextBox 9013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15" name="TextBox 9014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16" name="TextBox 9015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17" name="TextBox 9016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18" name="TextBox 9017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19" name="TextBox 9018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20" name="TextBox 9019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21" name="TextBox 9020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22" name="TextBox 902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23" name="TextBox 902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24" name="TextBox 9023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25" name="TextBox 9024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026" name="TextBox 9025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027" name="TextBox 9026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28" name="TextBox 9027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029" name="TextBox 9028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30" name="TextBox 9029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032" name="TextBox 903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033" name="TextBox 9032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34" name="TextBox 9033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35" name="TextBox 9034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36" name="TextBox 9035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37" name="TextBox 9036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38" name="TextBox 9037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39" name="TextBox 9038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40" name="TextBox 9039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41" name="TextBox 9040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42" name="TextBox 904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43" name="TextBox 904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044" name="TextBox 9043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045" name="TextBox 9044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46" name="TextBox 9045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9047" name="TextBox 9046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48" name="TextBox 9047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49" name="TextBox 9048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50" name="TextBox 9049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051" name="TextBox 9050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52" name="TextBox 9051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9053" name="TextBox 9052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54" name="TextBox 9053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55" name="TextBox 9054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56" name="TextBox 9055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57" name="TextBox 9056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58" name="TextBox 9057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59" name="TextBox 9058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061" name="TextBox 906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062" name="TextBox 906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063" name="TextBox 906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064" name="TextBox 9063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065" name="TextBox 9064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066" name="TextBox 9065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067" name="TextBox 9066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068" name="TextBox 9067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9069" name="TextBox 9068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9070" name="TextBox 9069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9071" name="TextBox 9070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9072" name="TextBox 907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9073" name="TextBox 907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9074" name="TextBox 9073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9075" name="TextBox 9074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9076" name="TextBox 9075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077" name="TextBox 9076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078" name="TextBox 9077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079" name="TextBox 9078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080" name="TextBox 9079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081" name="TextBox 9080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9082" name="TextBox 908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9083" name="TextBox 9082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9084" name="TextBox 9083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085" name="TextBox 9084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9086" name="TextBox 9085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9087" name="TextBox 9086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9088" name="TextBox 9087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9089" name="TextBox 9088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090" name="TextBox 9089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9091" name="TextBox 9090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092" name="TextBox 909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093" name="TextBox 9092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9094" name="TextBox 9093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095" name="TextBox 909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096" name="TextBox 9095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9097" name="TextBox 9096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9098" name="TextBox 909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9099" name="TextBox 9098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9100" name="TextBox 9099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101" name="TextBox 9100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2" name="TextBox 910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3" name="TextBox 910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4" name="TextBox 9103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5" name="TextBox 9104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6" name="TextBox 9105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8" name="TextBox 910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09" name="TextBox 910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10" name="TextBox 9109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11" name="TextBox 9110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12" name="TextBox 911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13" name="TextBox 911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14" name="TextBox 9113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15" name="TextBox 9114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16" name="TextBox 9115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17" name="TextBox 9116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18" name="TextBox 911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19" name="TextBox 911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20" name="TextBox 9119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21" name="TextBox 9120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22" name="TextBox 912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23" name="TextBox 912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24" name="TextBox 9123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25" name="TextBox 9124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26" name="TextBox 9125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27" name="TextBox 9126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28" name="TextBox 9127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29" name="TextBox 9128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30" name="TextBox 9129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31" name="TextBox 9130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32" name="TextBox 913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33" name="TextBox 9132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34" name="TextBox 9133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35" name="TextBox 9134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36" name="TextBox 9135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37" name="TextBox 9136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38" name="TextBox 9137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39" name="TextBox 9138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40" name="TextBox 9139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41" name="TextBox 9140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42" name="TextBox 914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43" name="TextBox 9142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44" name="TextBox 9143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45" name="TextBox 9144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46" name="TextBox 9145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47" name="TextBox 9146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48" name="TextBox 9147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49" name="TextBox 9148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50" name="TextBox 9149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51" name="TextBox 9150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52" name="TextBox 9151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53" name="TextBox 9152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54" name="TextBox 9153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55" name="TextBox 9154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56" name="TextBox 9155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57" name="TextBox 9156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58" name="TextBox 9157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59" name="TextBox 9158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60" name="TextBox 9159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161" name="TextBox 9160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62" name="TextBox 916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163" name="TextBox 9162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64" name="TextBox 9163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65" name="TextBox 9164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66" name="TextBox 9165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167" name="TextBox 9166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68" name="TextBox 9167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169" name="TextBox 9168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0" name="TextBox 9169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1" name="TextBox 9170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2" name="TextBox 9171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3" name="TextBox 9172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4" name="TextBox 9173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5" name="TextBox 9174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6" name="TextBox 9175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177" name="TextBox 9176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78" name="TextBox 9177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79" name="TextBox 9178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80" name="TextBox 9179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181" name="TextBox 9180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182" name="TextBox 918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184" name="TextBox 9183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185" name="TextBox 9184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186" name="TextBox 9185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187" name="TextBox 9186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188" name="TextBox 9187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189" name="TextBox 9188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190" name="TextBox 9189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191" name="TextBox 9190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192" name="TextBox 9191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193" name="TextBox 9192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194" name="TextBox 9193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9195" name="TextBox 9194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196" name="TextBox 9195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9197" name="TextBox 9196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198" name="TextBox 9197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199" name="TextBox 9198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200" name="TextBox 9199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201" name="TextBox 9200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202" name="TextBox 920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203" name="TextBox 9202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204" name="TextBox 9203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205" name="TextBox 9204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206" name="TextBox 9205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207" name="TextBox 9206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208" name="TextBox 9207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9209" name="TextBox 9208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210" name="TextBox 9209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211" name="TextBox 9210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213" name="TextBox 9212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214" name="TextBox 9213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0</xdr:rowOff>
    </xdr:from>
    <xdr:ext cx="184731" cy="264560"/>
    <xdr:sp macro="" textlink="">
      <xdr:nvSpPr>
        <xdr:cNvPr id="9215" name="TextBox 9214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216" name="TextBox 9215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217" name="TextBox 9216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18" name="TextBox 9217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19" name="TextBox 9218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20" name="TextBox 9219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21" name="TextBox 9220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22" name="TextBox 922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23" name="TextBox 9222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24" name="TextBox 9223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25" name="TextBox 9224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26" name="TextBox 9225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27" name="TextBox 9226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28" name="TextBox 9227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29" name="TextBox 9228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30" name="TextBox 9229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31" name="TextBox 9230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32" name="TextBox 923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33" name="TextBox 9232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34" name="TextBox 9233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35" name="TextBox 9234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36" name="TextBox 9235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37" name="TextBox 9236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38" name="TextBox 9237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39" name="TextBox 9238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40" name="TextBox 9239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41" name="TextBox 9240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2" name="TextBox 924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3" name="TextBox 924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4" name="TextBox 9243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5" name="TextBox 9244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6" name="TextBox 9245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7" name="TextBox 9246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8" name="TextBox 9247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49" name="TextBox 9248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50" name="TextBox 9249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51" name="TextBox 9250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52" name="TextBox 925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53" name="TextBox 9252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254" name="TextBox 9253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255" name="TextBox 9254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256" name="TextBox 9255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257" name="TextBox 9256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258" name="TextBox 9257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260" name="TextBox 9259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261" name="TextBox 926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62" name="TextBox 926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63" name="TextBox 9262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64" name="TextBox 9263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65" name="TextBox 9264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66" name="TextBox 9265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67" name="TextBox 9266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68" name="TextBox 9267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69" name="TextBox 9268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70" name="TextBox 9269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71" name="TextBox 9270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72" name="TextBox 927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73" name="TextBox 9272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74" name="TextBox 9273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75" name="TextBox 9274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76" name="TextBox 9275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277" name="TextBox 9276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78" name="TextBox 9277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79" name="TextBox 9278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80" name="TextBox 9279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81" name="TextBox 9280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82" name="TextBox 928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283" name="TextBox 9282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84" name="TextBox 9283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285" name="TextBox 9284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86" name="TextBox 9285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87" name="TextBox 9286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88" name="TextBox 9287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89" name="TextBox 9288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90" name="TextBox 9289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91" name="TextBox 9290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92" name="TextBox 929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93" name="TextBox 9292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94" name="TextBox 9293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295" name="TextBox 9294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96" name="TextBox 9295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297" name="TextBox 9296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98" name="TextBox 9297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299" name="TextBox 9298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300" name="TextBox 9299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301" name="TextBox 930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02" name="TextBox 930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03" name="TextBox 9302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04" name="TextBox 9303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05" name="TextBox 9304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06" name="TextBox 9305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07" name="TextBox 9306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08" name="TextBox 9307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09" name="TextBox 9308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10" name="TextBox 9309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11" name="TextBox 9310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312" name="TextBox 931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313" name="TextBox 9312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14" name="TextBox 9313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15" name="TextBox 9314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16" name="TextBox 9315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17" name="TextBox 9316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18" name="TextBox 9317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19" name="TextBox 9318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20" name="TextBox 9319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21" name="TextBox 9320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22" name="TextBox 932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23" name="TextBox 9322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324" name="TextBox 9323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325" name="TextBox 9324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26" name="TextBox 9325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327" name="TextBox 9326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28" name="TextBox 9327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29" name="TextBox 9328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30" name="TextBox 9329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31" name="TextBox 9330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32" name="TextBox 933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33" name="TextBox 9332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34" name="TextBox 9333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336" name="TextBox 9335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337" name="TextBox 9336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338" name="TextBox 933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339" name="TextBox 9338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340" name="TextBox 9339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341" name="TextBox 934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342" name="TextBox 934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343" name="TextBox 9342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344" name="TextBox 9343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345" name="TextBox 9344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346" name="TextBox 9345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347" name="TextBox 9346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348" name="TextBox 9347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349" name="TextBox 9348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350" name="TextBox 9349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351" name="TextBox 9350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352" name="TextBox 935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353" name="TextBox 9352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354" name="TextBox 9353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355" name="TextBox 9354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356" name="TextBox 9355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357" name="TextBox 9356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358" name="TextBox 9357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359" name="TextBox 9358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360" name="TextBox 9359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361" name="TextBox 9360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362" name="TextBox 936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363" name="TextBox 9362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365" name="TextBox 9364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366" name="TextBox 9365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9367" name="TextBox 9366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368" name="TextBox 9367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369" name="TextBox 9368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9370" name="TextBox 9369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371" name="TextBox 9370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372" name="TextBox 9371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0</xdr:rowOff>
    </xdr:from>
    <xdr:ext cx="184731" cy="264560"/>
    <xdr:sp macro="" textlink="">
      <xdr:nvSpPr>
        <xdr:cNvPr id="9373" name="TextBox 9372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374" name="TextBox 9373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375" name="TextBox 9374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76" name="TextBox 9375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77" name="TextBox 9376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378" name="TextBox 9377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379" name="TextBox 9378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80" name="TextBox 9379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81" name="TextBox 9380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82" name="TextBox 938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83" name="TextBox 938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384" name="TextBox 9383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385" name="TextBox 9384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86" name="TextBox 9385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387" name="TextBox 9386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88" name="TextBox 9387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89" name="TextBox 9388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90" name="TextBox 9389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91" name="TextBox 9390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92" name="TextBox 939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93" name="TextBox 9392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94" name="TextBox 9393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95" name="TextBox 9394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96" name="TextBox 9395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397" name="TextBox 9396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98" name="TextBox 9397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399" name="TextBox 9398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00" name="TextBox 9399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01" name="TextBox 9400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402" name="TextBox 940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403" name="TextBox 9402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04" name="TextBox 9403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05" name="TextBox 9404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06" name="TextBox 9405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07" name="TextBox 9406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08" name="TextBox 9407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09" name="TextBox 9408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10" name="TextBox 9409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12" name="TextBox 941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13" name="TextBox 9412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414" name="TextBox 9413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415" name="TextBox 9414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16" name="TextBox 9415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17" name="TextBox 9416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18" name="TextBox 9417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19" name="TextBox 9418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20" name="TextBox 9419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21" name="TextBox 9420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22" name="TextBox 942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23" name="TextBox 9422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24" name="TextBox 9423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25" name="TextBox 9424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26" name="TextBox 9425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27" name="TextBox 9426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28" name="TextBox 9427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29" name="TextBox 9428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30" name="TextBox 9429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31" name="TextBox 9430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32" name="TextBox 943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33" name="TextBox 9432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34" name="TextBox 9433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35" name="TextBox 9434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436" name="TextBox 9435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437" name="TextBox 9436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438" name="TextBox 9437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439" name="TextBox 9438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440" name="TextBox 9439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441" name="TextBox 9440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442" name="TextBox 944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443" name="TextBox 9442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44" name="TextBox 9443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45" name="TextBox 9444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446" name="TextBox 9445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447" name="TextBox 9446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48" name="TextBox 9447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449" name="TextBox 9448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50" name="TextBox 9449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51" name="TextBox 9450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52" name="TextBox 945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53" name="TextBox 9452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54" name="TextBox 9453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55" name="TextBox 9454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56" name="TextBox 9455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57" name="TextBox 9456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58" name="TextBox 9457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59" name="TextBox 9458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60" name="TextBox 9459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61" name="TextBox 9460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62" name="TextBox 946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63" name="TextBox 9462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64" name="TextBox 9463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65" name="TextBox 9464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66" name="TextBox 9465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67" name="TextBox 9466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68" name="TextBox 9467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69" name="TextBox 9468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70" name="TextBox 9469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71" name="TextBox 9470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72" name="TextBox 947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73" name="TextBox 9472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74" name="TextBox 9473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75" name="TextBox 9474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76" name="TextBox 9475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77" name="TextBox 9476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78" name="TextBox 9477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79" name="TextBox 9478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80" name="TextBox 9479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81" name="TextBox 9480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82" name="TextBox 948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483" name="TextBox 9482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84" name="TextBox 9483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85" name="TextBox 9484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86" name="TextBox 9485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88" name="TextBox 9487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489" name="TextBox 9488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90" name="TextBox 9489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491" name="TextBox 9490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92" name="TextBox 949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93" name="TextBox 9492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94" name="TextBox 9493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495" name="TextBox 9494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96" name="TextBox 9495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497" name="TextBox 9496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98" name="TextBox 9497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499" name="TextBox 9498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500" name="TextBox 9499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501" name="TextBox 9500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502" name="TextBox 950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503" name="TextBox 9502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04" name="TextBox 9503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05" name="TextBox 9504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506" name="TextBox 9505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507" name="TextBox 9506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08" name="TextBox 9507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09" name="TextBox 9508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510" name="TextBox 9509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511" name="TextBox 9510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512" name="TextBox 951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513" name="TextBox 9512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514" name="TextBox 9513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515" name="TextBox 9514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17" name="TextBox 9516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18" name="TextBox 9517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19" name="TextBox 9518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20" name="TextBox 9519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21" name="TextBox 9520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22" name="TextBox 952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523" name="TextBox 952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524" name="TextBox 9523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525" name="TextBox 9524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526" name="TextBox 9525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527" name="TextBox 9526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528" name="TextBox 9527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529" name="TextBox 9528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530" name="TextBox 9529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531" name="TextBox 9530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532" name="TextBox 953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533" name="TextBox 9532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534" name="TextBox 9533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535" name="TextBox 9534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536" name="TextBox 9535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37" name="TextBox 9536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38" name="TextBox 9537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539" name="TextBox 9538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540" name="TextBox 9539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541" name="TextBox 9540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542" name="TextBox 954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543" name="TextBox 9542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544" name="TextBox 9543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45" name="TextBox 9544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46" name="TextBox 9545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547" name="TextBox 9546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548" name="TextBox 9547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49" name="TextBox 9548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50" name="TextBox 9549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551" name="TextBox 9550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552" name="TextBox 955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553" name="TextBox 955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554" name="TextBox 9553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55" name="TextBox 9554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556" name="TextBox 9555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557" name="TextBox 9556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58" name="TextBox 9557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559" name="TextBox 9558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60" name="TextBox 9559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561" name="TextBox 9560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562" name="TextBox 956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563" name="TextBox 9562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64" name="TextBox 9563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65" name="TextBox 9564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566" name="TextBox 9565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567" name="TextBox 9566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68" name="TextBox 9567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69" name="TextBox 9568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70" name="TextBox 9569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71" name="TextBox 9570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572" name="TextBox 957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573" name="TextBox 9572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74" name="TextBox 9573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75" name="TextBox 9574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76" name="TextBox 9575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77" name="TextBox 9576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578" name="TextBox 9577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579" name="TextBox 9578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80" name="TextBox 9579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581" name="TextBox 9580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82" name="TextBox 958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83" name="TextBox 9582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584" name="TextBox 9583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585" name="TextBox 9584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86" name="TextBox 9585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587" name="TextBox 9586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88" name="TextBox 9587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89" name="TextBox 9588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590" name="TextBox 9589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591" name="TextBox 9590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92" name="TextBox 959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93" name="TextBox 9592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94" name="TextBox 9593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95" name="TextBox 9594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596" name="TextBox 9595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597" name="TextBox 9596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98" name="TextBox 9597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599" name="TextBox 9598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600" name="TextBox 9599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601" name="TextBox 9600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602" name="TextBox 960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604" name="TextBox 9603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605" name="TextBox 9604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06" name="TextBox 9605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07" name="TextBox 9606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608" name="TextBox 9607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609" name="TextBox 9608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10" name="TextBox 9609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11" name="TextBox 9610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12" name="TextBox 961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13" name="TextBox 9612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14" name="TextBox 9613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15" name="TextBox 9614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16" name="TextBox 9615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17" name="TextBox 9616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18" name="TextBox 9617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19" name="TextBox 9618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620" name="TextBox 9619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621" name="TextBox 9620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22" name="TextBox 962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23" name="TextBox 9622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24" name="TextBox 9623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25" name="TextBox 9624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26" name="TextBox 9625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27" name="TextBox 9626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28" name="TextBox 9627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29" name="TextBox 9628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0" name="TextBox 9629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1" name="TextBox 9630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3" name="TextBox 9632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4" name="TextBox 9633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5" name="TextBox 9634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6" name="TextBox 9635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37" name="TextBox 9636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38" name="TextBox 9637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39" name="TextBox 9638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40" name="TextBox 9639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41" name="TextBox 9640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642" name="TextBox 964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643" name="TextBox 9642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644" name="TextBox 9643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645" name="TextBox 9644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646" name="TextBox 9645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647" name="TextBox 9646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648" name="TextBox 9647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649" name="TextBox 9648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50" name="TextBox 9649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51" name="TextBox 9650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652" name="TextBox 965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653" name="TextBox 9652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54" name="TextBox 9653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655" name="TextBox 9654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56" name="TextBox 9655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57" name="TextBox 9656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58" name="TextBox 9657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59" name="TextBox 9658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60" name="TextBox 9659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61" name="TextBox 9660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62" name="TextBox 966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63" name="TextBox 966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64" name="TextBox 9663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65" name="TextBox 9664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66" name="TextBox 9665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67" name="TextBox 9666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68" name="TextBox 9667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69" name="TextBox 9668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70" name="TextBox 9669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71" name="TextBox 9670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72" name="TextBox 967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73" name="TextBox 967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74" name="TextBox 9673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75" name="TextBox 9674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76" name="TextBox 9675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677" name="TextBox 9676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78" name="TextBox 9677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80" name="TextBox 9679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81" name="TextBox 9680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82" name="TextBox 968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83" name="TextBox 968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84" name="TextBox 9683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85" name="TextBox 9684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86" name="TextBox 9685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87" name="TextBox 9686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88" name="TextBox 9687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689" name="TextBox 9688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90" name="TextBox 9689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691" name="TextBox 9690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92" name="TextBox 969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93" name="TextBox 969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94" name="TextBox 9693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695" name="TextBox 9694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96" name="TextBox 9695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697" name="TextBox 9696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98" name="TextBox 9697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699" name="TextBox 9698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700" name="TextBox 9699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701" name="TextBox 9700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702" name="TextBox 970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703" name="TextBox 9702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04" name="TextBox 9703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05" name="TextBox 9704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706" name="TextBox 9705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707" name="TextBox 9706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08" name="TextBox 9707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09" name="TextBox 9708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710" name="TextBox 9709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711" name="TextBox 9710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712" name="TextBox 971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713" name="TextBox 9712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714" name="TextBox 9713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715" name="TextBox 9714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16" name="TextBox 9715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17" name="TextBox 9716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718" name="TextBox 9717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719" name="TextBox 9718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20" name="TextBox 9719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721" name="TextBox 9720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2" name="TextBox 972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3" name="TextBox 9722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4" name="TextBox 9723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5" name="TextBox 9724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6" name="TextBox 9725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7" name="TextBox 9726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8" name="TextBox 9727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729" name="TextBox 9728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730" name="TextBox 9729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731" name="TextBox 9730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732" name="TextBox 973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733" name="TextBox 9732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734" name="TextBox 9733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735" name="TextBox 9734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736" name="TextBox 9735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737" name="TextBox 9736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738" name="TextBox 9737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739" name="TextBox 9738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740" name="TextBox 9739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741" name="TextBox 9740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742" name="TextBox 974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743" name="TextBox 9742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744" name="TextBox 9743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745" name="TextBox 9744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746" name="TextBox 9745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747" name="TextBox 9746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748" name="TextBox 9747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749" name="TextBox 9748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750" name="TextBox 9749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751" name="TextBox 9750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752" name="TextBox 975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753" name="TextBox 9752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754" name="TextBox 9753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756" name="TextBox 9755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757" name="TextBox 9756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758" name="TextBox 9757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759" name="TextBox 9758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760" name="TextBox 9759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761" name="TextBox 9760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762" name="TextBox 976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763" name="TextBox 9762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764" name="TextBox 9763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765" name="TextBox 9764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766" name="TextBox 9765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767" name="TextBox 9766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768" name="TextBox 9767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769" name="TextBox 9768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70" name="TextBox 9769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71" name="TextBox 9770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772" name="TextBox 977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773" name="TextBox 9772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74" name="TextBox 9773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75" name="TextBox 9774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76" name="TextBox 9775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77" name="TextBox 9776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778" name="TextBox 9777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779" name="TextBox 9778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80" name="TextBox 9779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81" name="TextBox 9780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82" name="TextBox 978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83" name="TextBox 978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785" name="TextBox 9784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86" name="TextBox 9785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787" name="TextBox 9786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88" name="TextBox 9787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89" name="TextBox 9788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790" name="TextBox 9789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791" name="TextBox 9790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92" name="TextBox 979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793" name="TextBox 9792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794" name="TextBox 9793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795" name="TextBox 9794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796" name="TextBox 9795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797" name="TextBox 9796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798" name="TextBox 9797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799" name="TextBox 9798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00" name="TextBox 9799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01" name="TextBox 9800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02" name="TextBox 980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03" name="TextBox 9802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04" name="TextBox 9803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05" name="TextBox 9804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806" name="TextBox 9805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807" name="TextBox 9806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808" name="TextBox 9807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809" name="TextBox 9808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810" name="TextBox 9809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811" name="TextBox 9810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12" name="TextBox 981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13" name="TextBox 9812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814" name="TextBox 9813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815" name="TextBox 9814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16" name="TextBox 9815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17" name="TextBox 9816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18" name="TextBox 9817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19" name="TextBox 9818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20" name="TextBox 9819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21" name="TextBox 9820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22" name="TextBox 982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23" name="TextBox 9822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24" name="TextBox 9823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25" name="TextBox 9824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826" name="TextBox 9825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827" name="TextBox 9826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28" name="TextBox 9827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29" name="TextBox 9828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30" name="TextBox 9829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32" name="TextBox 983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33" name="TextBox 9832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34" name="TextBox 9833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35" name="TextBox 9834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36" name="TextBox 9835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37" name="TextBox 9836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38" name="TextBox 9837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39" name="TextBox 9838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40" name="TextBox 9839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41" name="TextBox 9840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42" name="TextBox 984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43" name="TextBox 9842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44" name="TextBox 9843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45" name="TextBox 9844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46" name="TextBox 9845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47" name="TextBox 9846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848" name="TextBox 9847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849" name="TextBox 9848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850" name="TextBox 9849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851" name="TextBox 9850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852" name="TextBox 985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853" name="TextBox 9852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854" name="TextBox 9853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855" name="TextBox 9854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56" name="TextBox 9855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57" name="TextBox 9856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858" name="TextBox 9857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859" name="TextBox 9858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60" name="TextBox 9859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861" name="TextBox 9860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62" name="TextBox 986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63" name="TextBox 9862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64" name="TextBox 9863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65" name="TextBox 9864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66" name="TextBox 9865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67" name="TextBox 9866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68" name="TextBox 9867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69" name="TextBox 9868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70" name="TextBox 9869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71" name="TextBox 9870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72" name="TextBox 987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73" name="TextBox 9872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74" name="TextBox 9873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75" name="TextBox 9874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76" name="TextBox 9875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877" name="TextBox 9876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78" name="TextBox 9877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79" name="TextBox 9878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80" name="TextBox 9879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81" name="TextBox 9880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82" name="TextBox 988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883" name="TextBox 9882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84" name="TextBox 9883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885" name="TextBox 9884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86" name="TextBox 9885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87" name="TextBox 9886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88" name="TextBox 9887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89" name="TextBox 9888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90" name="TextBox 9889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91" name="TextBox 9890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92" name="TextBox 989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93" name="TextBox 9892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94" name="TextBox 9893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895" name="TextBox 9894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96" name="TextBox 9895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897" name="TextBox 9896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98" name="TextBox 9897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899" name="TextBox 9898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900" name="TextBox 9899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901" name="TextBox 9900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902" name="TextBox 990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903" name="TextBox 9902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04" name="TextBox 9903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05" name="TextBox 9904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906" name="TextBox 9905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08" name="TextBox 9907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09" name="TextBox 9908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10" name="TextBox 9909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11" name="TextBox 9910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912" name="TextBox 991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913" name="TextBox 9912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14" name="TextBox 9913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15" name="TextBox 9914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16" name="TextBox 9915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17" name="TextBox 9916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918" name="TextBox 9917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9919" name="TextBox 9918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20" name="TextBox 9919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9921" name="TextBox 9920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22" name="TextBox 992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23" name="TextBox 9922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924" name="TextBox 9923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9925" name="TextBox 9924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26" name="TextBox 9925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9927" name="TextBox 9926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28" name="TextBox 9927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29" name="TextBox 9928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30" name="TextBox 9929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31" name="TextBox 9930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32" name="TextBox 993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33" name="TextBox 9932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34" name="TextBox 9933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9935" name="TextBox 9934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937" name="TextBox 9936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938" name="TextBox 9937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9939" name="TextBox 9938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940" name="TextBox 9939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941" name="TextBox 9940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942" name="TextBox 994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9943" name="TextBox 9942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944" name="TextBox 9943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945" name="TextBox 9944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946" name="TextBox 9945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9947" name="TextBox 9946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948" name="TextBox 9947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949" name="TextBox 9948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950" name="TextBox 9949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951" name="TextBox 9950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952" name="TextBox 995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953" name="TextBox 9952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954" name="TextBox 9953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9955" name="TextBox 9954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956" name="TextBox 9955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957" name="TextBox 9956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9958" name="TextBox 9957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9959" name="TextBox 9958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960" name="TextBox 9959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961" name="TextBox 9960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962" name="TextBox 996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963" name="TextBox 9962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964" name="TextBox 9963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965" name="TextBox 9964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966" name="TextBox 9965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967" name="TextBox 9966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968" name="TextBox 9967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969" name="TextBox 9968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381000</xdr:rowOff>
    </xdr:from>
    <xdr:ext cx="184731" cy="264560"/>
    <xdr:sp macro="" textlink="">
      <xdr:nvSpPr>
        <xdr:cNvPr id="9970" name="TextBox 9969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/>
      </xdr:nvSpPr>
      <xdr:spPr>
        <a:xfrm>
          <a:off x="19421475" y="5759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9971" name="TextBox 9970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972" name="TextBox 997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48</xdr:row>
      <xdr:rowOff>0</xdr:rowOff>
    </xdr:from>
    <xdr:ext cx="184731" cy="264560"/>
    <xdr:sp macro="" textlink="">
      <xdr:nvSpPr>
        <xdr:cNvPr id="9973" name="TextBox 9972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9974" name="TextBox 9973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9975" name="TextBox 9974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976" name="TextBox 9975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977" name="TextBox 9976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978" name="TextBox 9977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381000</xdr:rowOff>
    </xdr:from>
    <xdr:ext cx="184731" cy="264560"/>
    <xdr:sp macro="" textlink="">
      <xdr:nvSpPr>
        <xdr:cNvPr id="9979" name="TextBox 9978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980" name="TextBox 9979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36</xdr:row>
      <xdr:rowOff>0</xdr:rowOff>
    </xdr:from>
    <xdr:ext cx="184731" cy="264560"/>
    <xdr:sp macro="" textlink="">
      <xdr:nvSpPr>
        <xdr:cNvPr id="9981" name="TextBox 9980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82" name="TextBox 998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984" name="TextBox 9983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985" name="TextBox 9984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86" name="TextBox 9985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87" name="TextBox 9986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988" name="TextBox 9987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989" name="TextBox 9988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990" name="TextBox 9989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9991" name="TextBox 9990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992" name="TextBox 999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9993" name="TextBox 9992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94" name="TextBox 9993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95" name="TextBox 9994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996" name="TextBox 9995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9997" name="TextBox 9996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98" name="TextBox 9997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9999" name="TextBox 9998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00" name="TextBox 9999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01" name="TextBox 10000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02" name="TextBox 1000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03" name="TextBox 10002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04" name="TextBox 10003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05" name="TextBox 10004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06" name="TextBox 10005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07" name="TextBox 10006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08" name="TextBox 10007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09" name="TextBox 10008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10" name="TextBox 10009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11" name="TextBox 10010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12" name="TextBox 1001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13" name="TextBox 10012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14" name="TextBox 10013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15" name="TextBox 10014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16" name="TextBox 10015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17" name="TextBox 10016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018" name="TextBox 10017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019" name="TextBox 10018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10020" name="TextBox 10019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10021" name="TextBox 10020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022" name="TextBox 1002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023" name="TextBox 10022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24" name="TextBox 10023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25" name="TextBox 10024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26" name="TextBox 10025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27" name="TextBox 10026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28" name="TextBox 10027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29" name="TextBox 10028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30" name="TextBox 10029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31" name="TextBox 10030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32" name="TextBox 1003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33" name="TextBox 10032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34" name="TextBox 10033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35" name="TextBox 10034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36" name="TextBox 10035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37" name="TextBox 10036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38" name="TextBox 10037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39" name="TextBox 10038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40" name="TextBox 10039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41" name="TextBox 10040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42" name="TextBox 1004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43" name="TextBox 10042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44" name="TextBox 10043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45" name="TextBox 10044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46" name="TextBox 10045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47" name="TextBox 10046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48" name="TextBox 10047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49" name="TextBox 10048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50" name="TextBox 10049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51" name="TextBox 10050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52" name="TextBox 1005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53" name="TextBox 1005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54" name="TextBox 10053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55" name="TextBox 10054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056" name="TextBox 10055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057" name="TextBox 10056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058" name="TextBox 10057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060" name="TextBox 10059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061" name="TextBox 10060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062" name="TextBox 1006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063" name="TextBox 1006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064" name="TextBox 10063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065" name="TextBox 10064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066" name="TextBox 10065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067" name="TextBox 10066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68" name="TextBox 10067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69" name="TextBox 10068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70" name="TextBox 10069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071" name="TextBox 10070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72" name="TextBox 1007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073" name="TextBox 10072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74" name="TextBox 10073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75" name="TextBox 10074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76" name="TextBox 10075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77" name="TextBox 10076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78" name="TextBox 10077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79" name="TextBox 10078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80" name="TextBox 10079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81" name="TextBox 10080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82" name="TextBox 1008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83" name="TextBox 10082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84" name="TextBox 10083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85" name="TextBox 10084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86" name="TextBox 10085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87" name="TextBox 10086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089" name="TextBox 10088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90" name="TextBox 10089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091" name="TextBox 10090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92" name="TextBox 1009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93" name="TextBox 1009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94" name="TextBox 10093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095" name="TextBox 10094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96" name="TextBox 10095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097" name="TextBox 10096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098" name="TextBox 10097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099" name="TextBox 10098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00" name="TextBox 10099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01" name="TextBox 10100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02" name="TextBox 1010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03" name="TextBox 10102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04" name="TextBox 10103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05" name="TextBox 10104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06" name="TextBox 10105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07" name="TextBox 10106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08" name="TextBox 10107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09" name="TextBox 10108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110" name="TextBox 10109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111" name="TextBox 10110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112" name="TextBox 1011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113" name="TextBox 10112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114" name="TextBox 10113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115" name="TextBox 10114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16" name="TextBox 10115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17" name="TextBox 10116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118" name="TextBox 10117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119" name="TextBox 10118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20" name="TextBox 10119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21" name="TextBox 10120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22" name="TextBox 1012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23" name="TextBox 10122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24" name="TextBox 10123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25" name="TextBox 10124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26" name="TextBox 10125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27" name="TextBox 10126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28" name="TextBox 10127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29" name="TextBox 10128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130" name="TextBox 10129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131" name="TextBox 10130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32" name="TextBox 1013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133" name="TextBox 10132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34" name="TextBox 10133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36" name="TextBox 10135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137" name="TextBox 10136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38" name="TextBox 10137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139" name="TextBox 10138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0" name="TextBox 10139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1" name="TextBox 10140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2" name="TextBox 1014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3" name="TextBox 10142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4" name="TextBox 10143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5" name="TextBox 10144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6" name="TextBox 10145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147" name="TextBox 10146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148" name="TextBox 10147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149" name="TextBox 10148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150" name="TextBox 10149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151" name="TextBox 10150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152" name="TextBox 1015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153" name="TextBox 10152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154" name="TextBox 10153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155" name="TextBox 10154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156" name="TextBox 10155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157" name="TextBox 10156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158" name="TextBox 10157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159" name="TextBox 10158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160" name="TextBox 10159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161" name="TextBox 10160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162" name="TextBox 1016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163" name="TextBox 10162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164" name="TextBox 10163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10165" name="TextBox 10164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166" name="TextBox 10165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10167" name="TextBox 10166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168" name="TextBox 10167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169" name="TextBox 10168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170" name="TextBox 10169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171" name="TextBox 10170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172" name="TextBox 1017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10173" name="TextBox 10172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10174" name="TextBox 10173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175" name="TextBox 10174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176" name="TextBox 10175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177" name="TextBox 10176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178" name="TextBox 10177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10179" name="TextBox 10178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180" name="TextBox 10179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181" name="TextBox 10180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381000</xdr:rowOff>
    </xdr:from>
    <xdr:ext cx="184731" cy="264560"/>
    <xdr:sp macro="" textlink="">
      <xdr:nvSpPr>
        <xdr:cNvPr id="10182" name="TextBox 1018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/>
      </xdr:nvSpPr>
      <xdr:spPr>
        <a:xfrm>
          <a:off x="19421475" y="582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183" name="TextBox 10182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10184" name="TextBox 10183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49</xdr:row>
      <xdr:rowOff>0</xdr:rowOff>
    </xdr:from>
    <xdr:ext cx="184731" cy="264560"/>
    <xdr:sp macro="" textlink="">
      <xdr:nvSpPr>
        <xdr:cNvPr id="10185" name="TextBox 10184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/>
      </xdr:nvSpPr>
      <xdr:spPr>
        <a:xfrm>
          <a:off x="19421475" y="579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186" name="TextBox 10185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187" name="TextBox 10186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188" name="TextBox 10187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189" name="TextBox 10188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10190" name="TextBox 10189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381000</xdr:rowOff>
    </xdr:from>
    <xdr:ext cx="184731" cy="264560"/>
    <xdr:sp macro="" textlink="">
      <xdr:nvSpPr>
        <xdr:cNvPr id="10191" name="TextBox 10190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192" name="TextBox 1019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37</xdr:row>
      <xdr:rowOff>0</xdr:rowOff>
    </xdr:from>
    <xdr:ext cx="184731" cy="264560"/>
    <xdr:sp macro="" textlink="">
      <xdr:nvSpPr>
        <xdr:cNvPr id="10193" name="TextBox 1019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194" name="TextBox 10193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195" name="TextBox 10194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196" name="TextBox 10195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197" name="TextBox 10196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198" name="TextBox 10197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199" name="TextBox 10198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00" name="TextBox 10199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01" name="TextBox 10200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02" name="TextBox 1020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03" name="TextBox 10202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04" name="TextBox 10203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05" name="TextBox 10204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06" name="TextBox 10205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07" name="TextBox 10206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208" name="TextBox 10207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209" name="TextBox 10208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10" name="TextBox 10209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12" name="TextBox 1021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13" name="TextBox 1021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14" name="TextBox 10213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15" name="TextBox 10214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16" name="TextBox 10215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17" name="TextBox 10216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18" name="TextBox 10217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19" name="TextBox 10218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20" name="TextBox 10219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21" name="TextBox 10220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22" name="TextBox 1022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23" name="TextBox 10222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24" name="TextBox 10223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25" name="TextBox 10224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26" name="TextBox 10225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27" name="TextBox 10226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28" name="TextBox 10227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29" name="TextBox 10228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30" name="TextBox 10229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31" name="TextBox 10230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232" name="TextBox 1023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233" name="TextBox 1023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34" name="TextBox 10233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235" name="TextBox 10234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36" name="TextBox 10235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37" name="TextBox 10236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38" name="TextBox 10237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39" name="TextBox 10238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41" name="TextBox 10240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42" name="TextBox 1024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43" name="TextBox 10242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44" name="TextBox 10243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45" name="TextBox 10244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46" name="TextBox 10245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47" name="TextBox 10246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48" name="TextBox 10247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49" name="TextBox 10248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50" name="TextBox 10249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51" name="TextBox 10250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52" name="TextBox 1025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53" name="TextBox 10252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54" name="TextBox 10253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55" name="TextBox 10254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56" name="TextBox 10255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57" name="TextBox 10256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58" name="TextBox 10257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59" name="TextBox 10258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0" name="TextBox 10259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1" name="TextBox 10260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2" name="TextBox 1026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3" name="TextBox 1026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4" name="TextBox 10263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5" name="TextBox 10264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6" name="TextBox 10265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67" name="TextBox 10266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268" name="TextBox 10267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269" name="TextBox 10268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270" name="TextBox 10269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271" name="TextBox 10270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272" name="TextBox 1027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273" name="TextBox 1027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274" name="TextBox 10273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275" name="TextBox 10274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276" name="TextBox 10275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277" name="TextBox 10276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278" name="TextBox 10277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279" name="TextBox 10278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80" name="TextBox 10279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81" name="TextBox 10280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82" name="TextBox 1028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283" name="TextBox 10282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84" name="TextBox 10283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285" name="TextBox 10284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86" name="TextBox 10285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87" name="TextBox 10286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88" name="TextBox 10287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289" name="TextBox 10288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90" name="TextBox 10289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91" name="TextBox 10290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292" name="TextBox 1029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293" name="TextBox 10292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94" name="TextBox 10293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295" name="TextBox 10294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296" name="TextBox 10295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297" name="TextBox 10296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98" name="TextBox 10297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299" name="TextBox 10298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300" name="TextBox 10299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301" name="TextBox 10300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302" name="TextBox 1030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303" name="TextBox 10302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04" name="TextBox 10303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05" name="TextBox 10304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306" name="TextBox 10305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307" name="TextBox 10306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08" name="TextBox 10307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09" name="TextBox 10308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10" name="TextBox 10309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11" name="TextBox 10310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12" name="TextBox 1031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13" name="TextBox 10312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14" name="TextBox 10313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15" name="TextBox 10314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16" name="TextBox 10315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17" name="TextBox 10316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18" name="TextBox 10317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19" name="TextBox 10318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20" name="TextBox 10319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21" name="TextBox 10320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322" name="TextBox 1032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323" name="TextBox 10322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324" name="TextBox 10323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325" name="TextBox 10324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326" name="TextBox 10325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28" name="TextBox 10327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29" name="TextBox 10328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330" name="TextBox 10329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331" name="TextBox 10330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32" name="TextBox 1033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33" name="TextBox 10332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34" name="TextBox 10333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35" name="TextBox 10334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36" name="TextBox 10335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37" name="TextBox 10336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38" name="TextBox 10337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39" name="TextBox 10338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40" name="TextBox 10339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41" name="TextBox 10340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342" name="TextBox 1034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343" name="TextBox 1034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44" name="TextBox 10343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345" name="TextBox 10344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46" name="TextBox 10345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47" name="TextBox 10346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48" name="TextBox 10347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349" name="TextBox 10348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50" name="TextBox 10349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351" name="TextBox 10350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2" name="TextBox 1035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3" name="TextBox 10352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4" name="TextBox 10353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5" name="TextBox 10354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7" name="TextBox 10356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8" name="TextBox 10357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359" name="TextBox 10358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360" name="TextBox 10359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361" name="TextBox 10360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362" name="TextBox 1036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363" name="TextBox 10362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364" name="TextBox 10363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365" name="TextBox 10364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366" name="TextBox 10365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367" name="TextBox 10366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368" name="TextBox 10367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369" name="TextBox 10368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370" name="TextBox 10369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371" name="TextBox 10370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372" name="TextBox 1037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373" name="TextBox 10372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374" name="TextBox 10373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375" name="TextBox 10374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376" name="TextBox 10375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377" name="TextBox 10376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378" name="TextBox 10377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379" name="TextBox 10378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380" name="TextBox 10379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381" name="TextBox 10380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382" name="TextBox 1038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383" name="TextBox 10382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384" name="TextBox 10383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385" name="TextBox 10384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386" name="TextBox 10385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387" name="TextBox 10386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388" name="TextBox 10387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389" name="TextBox 10388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390" name="TextBox 10389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10391" name="TextBox 10390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392" name="TextBox 1039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393" name="TextBox 10392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381000</xdr:rowOff>
    </xdr:from>
    <xdr:ext cx="184731" cy="264560"/>
    <xdr:sp macro="" textlink="">
      <xdr:nvSpPr>
        <xdr:cNvPr id="10394" name="TextBox 10393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/>
      </xdr:nvSpPr>
      <xdr:spPr>
        <a:xfrm>
          <a:off x="19421475" y="5875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395" name="TextBox 10394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396" name="TextBox 10395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50</xdr:row>
      <xdr:rowOff>0</xdr:rowOff>
    </xdr:from>
    <xdr:ext cx="184731" cy="264560"/>
    <xdr:sp macro="" textlink="">
      <xdr:nvSpPr>
        <xdr:cNvPr id="10397" name="TextBox 10396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/>
      </xdr:nvSpPr>
      <xdr:spPr>
        <a:xfrm>
          <a:off x="19421475" y="5837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398" name="TextBox 10397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399" name="TextBox 10398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400" name="TextBox 10399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401" name="TextBox 10400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402" name="TextBox 1040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381000</xdr:rowOff>
    </xdr:from>
    <xdr:ext cx="184731" cy="264560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404" name="TextBox 10403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38</xdr:row>
      <xdr:rowOff>0</xdr:rowOff>
    </xdr:from>
    <xdr:ext cx="184731" cy="264560"/>
    <xdr:sp macro="" textlink="">
      <xdr:nvSpPr>
        <xdr:cNvPr id="10405" name="TextBox 10404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06" name="TextBox 10405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07" name="TextBox 10406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408" name="TextBox 10407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409" name="TextBox 10408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10" name="TextBox 10409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11" name="TextBox 10410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12" name="TextBox 1041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13" name="TextBox 10412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14" name="TextBox 10413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15" name="TextBox 10414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16" name="TextBox 10415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17" name="TextBox 10416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18" name="TextBox 10417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19" name="TextBox 10418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420" name="TextBox 10419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421" name="TextBox 10420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22" name="TextBox 1042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23" name="TextBox 10422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24" name="TextBox 10423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25" name="TextBox 10424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26" name="TextBox 10425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27" name="TextBox 10426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28" name="TextBox 10427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29" name="TextBox 10428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30" name="TextBox 10429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31" name="TextBox 10430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32" name="TextBox 1043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33" name="TextBox 10432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34" name="TextBox 10433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35" name="TextBox 10434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36" name="TextBox 10435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37" name="TextBox 10436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38" name="TextBox 10437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39" name="TextBox 10438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40" name="TextBox 10439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41" name="TextBox 10440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42" name="TextBox 1044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43" name="TextBox 10442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444" name="TextBox 10443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381000</xdr:rowOff>
    </xdr:from>
    <xdr:ext cx="184731" cy="264560"/>
    <xdr:sp macro="" textlink="">
      <xdr:nvSpPr>
        <xdr:cNvPr id="10445" name="TextBox 10444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46" name="TextBox 10445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39</xdr:row>
      <xdr:rowOff>0</xdr:rowOff>
    </xdr:from>
    <xdr:ext cx="184731" cy="264560"/>
    <xdr:sp macro="" textlink="">
      <xdr:nvSpPr>
        <xdr:cNvPr id="10447" name="TextBox 10446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48" name="TextBox 10447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49" name="TextBox 10448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50" name="TextBox 10449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51" name="TextBox 10450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52" name="TextBox 1045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53" name="TextBox 10452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54" name="TextBox 10453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55" name="TextBox 10454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56" name="TextBox 10455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57" name="TextBox 10456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58" name="TextBox 10457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59" name="TextBox 10458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60" name="TextBox 10459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61" name="TextBox 10460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62" name="TextBox 1046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63" name="TextBox 10462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64" name="TextBox 10463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65" name="TextBox 10464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66" name="TextBox 10465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67" name="TextBox 10466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68" name="TextBox 10467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469" name="TextBox 10468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70" name="TextBox 10469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71" name="TextBox 10470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2" name="TextBox 1047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3" name="TextBox 10472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4" name="TextBox 10473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5" name="TextBox 10474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6" name="TextBox 10475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7" name="TextBox 10476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8" name="TextBox 10477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480" name="TextBox 10479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481" name="TextBox 10480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482" name="TextBox 1048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483" name="TextBox 10482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484" name="TextBox 10483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485" name="TextBox 10484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486" name="TextBox 10485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487" name="TextBox 10486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488" name="TextBox 10487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489" name="TextBox 10488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490" name="TextBox 10489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491" name="TextBox 10490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92" name="TextBox 1049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93" name="TextBox 10492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94" name="TextBox 10493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381000</xdr:rowOff>
    </xdr:from>
    <xdr:ext cx="184731" cy="264560"/>
    <xdr:sp macro="" textlink="">
      <xdr:nvSpPr>
        <xdr:cNvPr id="10495" name="TextBox 10494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96" name="TextBox 10495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40</xdr:row>
      <xdr:rowOff>0</xdr:rowOff>
    </xdr:from>
    <xdr:ext cx="184731" cy="264560"/>
    <xdr:sp macro="" textlink="">
      <xdr:nvSpPr>
        <xdr:cNvPr id="10497" name="TextBox 10496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98" name="TextBox 10497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499" name="TextBox 10498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500" name="TextBox 10499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501" name="TextBox 10500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02" name="TextBox 1050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03" name="TextBox 10502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04" name="TextBox 10503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05" name="TextBox 10504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06" name="TextBox 10505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07" name="TextBox 10506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08" name="TextBox 10507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09" name="TextBox 10508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10" name="TextBox 10509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11" name="TextBox 10510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512" name="TextBox 1051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513" name="TextBox 10512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14" name="TextBox 10513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15" name="TextBox 10514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16" name="TextBox 10515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17" name="TextBox 10516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18" name="TextBox 10517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19" name="TextBox 10518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20" name="TextBox 10519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21" name="TextBox 10520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22" name="TextBox 1052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23" name="TextBox 10522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24" name="TextBox 10523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25" name="TextBox 10524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26" name="TextBox 10525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27" name="TextBox 10526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28" name="TextBox 10527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29" name="TextBox 10528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30" name="TextBox 10529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31" name="TextBox 10530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32" name="TextBox 1053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33" name="TextBox 10532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34" name="TextBox 10533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35" name="TextBox 10534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536" name="TextBox 10535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381000</xdr:rowOff>
    </xdr:from>
    <xdr:ext cx="184731" cy="264560"/>
    <xdr:sp macro="" textlink="">
      <xdr:nvSpPr>
        <xdr:cNvPr id="10537" name="TextBox 10536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38" name="TextBox 10537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41</xdr:row>
      <xdr:rowOff>0</xdr:rowOff>
    </xdr:from>
    <xdr:ext cx="184731" cy="264560"/>
    <xdr:sp macro="" textlink="">
      <xdr:nvSpPr>
        <xdr:cNvPr id="10539" name="TextBox 10538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40" name="TextBox 10539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41" name="TextBox 10540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42" name="TextBox 1054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43" name="TextBox 10542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44" name="TextBox 10543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45" name="TextBox 10544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46" name="TextBox 10545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47" name="TextBox 10546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48" name="TextBox 10547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49" name="TextBox 10548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50" name="TextBox 10549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51" name="TextBox 10550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52" name="TextBox 1055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53" name="TextBox 10552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54" name="TextBox 10553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381000</xdr:rowOff>
    </xdr:from>
    <xdr:ext cx="184731" cy="264560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56" name="TextBox 10555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42</xdr:row>
      <xdr:rowOff>0</xdr:rowOff>
    </xdr:from>
    <xdr:ext cx="184731" cy="264560"/>
    <xdr:sp macro="" textlink="">
      <xdr:nvSpPr>
        <xdr:cNvPr id="10557" name="TextBox 10556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58" name="TextBox 10557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59" name="TextBox 10558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60" name="TextBox 10559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381000</xdr:rowOff>
    </xdr:from>
    <xdr:ext cx="184731" cy="264560"/>
    <xdr:sp macro="" textlink="">
      <xdr:nvSpPr>
        <xdr:cNvPr id="10561" name="TextBox 10560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62" name="TextBox 1056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43</xdr:row>
      <xdr:rowOff>0</xdr:rowOff>
    </xdr:from>
    <xdr:ext cx="184731" cy="264560"/>
    <xdr:sp macro="" textlink="">
      <xdr:nvSpPr>
        <xdr:cNvPr id="10563" name="TextBox 10562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64" name="TextBox 10563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65" name="TextBox 10564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66" name="TextBox 10565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67" name="TextBox 10566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68" name="TextBox 10567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69" name="TextBox 10568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70" name="TextBox 10569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44</xdr:row>
      <xdr:rowOff>381000</xdr:rowOff>
    </xdr:from>
    <xdr:ext cx="184731" cy="264560"/>
    <xdr:sp macro="" textlink="">
      <xdr:nvSpPr>
        <xdr:cNvPr id="10571" name="TextBox 10570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572" name="TextBox 1057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573" name="TextBox 10572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574" name="TextBox 10573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45</xdr:row>
      <xdr:rowOff>381000</xdr:rowOff>
    </xdr:from>
    <xdr:ext cx="184731" cy="264560"/>
    <xdr:sp macro="" textlink="">
      <xdr:nvSpPr>
        <xdr:cNvPr id="10575" name="TextBox 10574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576" name="TextBox 10575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577" name="TextBox 10576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578" name="TextBox 10577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46</xdr:row>
      <xdr:rowOff>381000</xdr:rowOff>
    </xdr:from>
    <xdr:ext cx="184731" cy="264560"/>
    <xdr:sp macro="" textlink="">
      <xdr:nvSpPr>
        <xdr:cNvPr id="10579" name="TextBox 10578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10580" name="TextBox 10579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10581" name="TextBox 10580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10582" name="TextBox 1058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47</xdr:row>
      <xdr:rowOff>381000</xdr:rowOff>
    </xdr:from>
    <xdr:ext cx="184731" cy="264560"/>
    <xdr:sp macro="" textlink="">
      <xdr:nvSpPr>
        <xdr:cNvPr id="10583" name="TextBox 10582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/>
      </xdr:nvSpPr>
      <xdr:spPr>
        <a:xfrm>
          <a:off x="19421475" y="572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56</xdr:row>
      <xdr:rowOff>381000</xdr:rowOff>
    </xdr:from>
    <xdr:ext cx="184731" cy="264560"/>
    <xdr:sp macro="" textlink="">
      <xdr:nvSpPr>
        <xdr:cNvPr id="10584" name="TextBox 10583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/>
      </xdr:nvSpPr>
      <xdr:spPr>
        <a:xfrm>
          <a:off x="19421475" y="626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0</xdr:rowOff>
    </xdr:from>
    <xdr:ext cx="184731" cy="264560"/>
    <xdr:sp macro="" textlink="">
      <xdr:nvSpPr>
        <xdr:cNvPr id="10585" name="TextBox 10584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/>
      </xdr:nvSpPr>
      <xdr:spPr>
        <a:xfrm>
          <a:off x="19421475" y="5964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0</xdr:rowOff>
    </xdr:from>
    <xdr:ext cx="184731" cy="264560"/>
    <xdr:sp macro="" textlink="">
      <xdr:nvSpPr>
        <xdr:cNvPr id="10586" name="TextBox 10585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/>
      </xdr:nvSpPr>
      <xdr:spPr>
        <a:xfrm>
          <a:off x="19421475" y="5964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587" name="TextBox 10586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588" name="TextBox 10587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589" name="TextBox 10588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590" name="TextBox 10589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381000</xdr:rowOff>
    </xdr:from>
    <xdr:ext cx="184731" cy="264560"/>
    <xdr:sp macro="" textlink="">
      <xdr:nvSpPr>
        <xdr:cNvPr id="10591" name="TextBox 10590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/>
      </xdr:nvSpPr>
      <xdr:spPr>
        <a:xfrm>
          <a:off x="19421475" y="6002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56</xdr:row>
      <xdr:rowOff>381000</xdr:rowOff>
    </xdr:from>
    <xdr:ext cx="184731" cy="264560"/>
    <xdr:sp macro="" textlink="">
      <xdr:nvSpPr>
        <xdr:cNvPr id="10592" name="TextBox 1059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/>
      </xdr:nvSpPr>
      <xdr:spPr>
        <a:xfrm>
          <a:off x="19421475" y="626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0</xdr:rowOff>
    </xdr:from>
    <xdr:ext cx="184731" cy="264560"/>
    <xdr:sp macro="" textlink="">
      <xdr:nvSpPr>
        <xdr:cNvPr id="10593" name="TextBox 10592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/>
      </xdr:nvSpPr>
      <xdr:spPr>
        <a:xfrm>
          <a:off x="19421475" y="5964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52</xdr:row>
      <xdr:rowOff>0</xdr:rowOff>
    </xdr:from>
    <xdr:ext cx="184731" cy="264560"/>
    <xdr:sp macro="" textlink="">
      <xdr:nvSpPr>
        <xdr:cNvPr id="10594" name="TextBox 10593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/>
      </xdr:nvSpPr>
      <xdr:spPr>
        <a:xfrm>
          <a:off x="19421475" y="5964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54</xdr:row>
      <xdr:rowOff>381000</xdr:rowOff>
    </xdr:from>
    <xdr:ext cx="184731" cy="264560"/>
    <xdr:sp macro="" textlink="">
      <xdr:nvSpPr>
        <xdr:cNvPr id="10595" name="TextBox 10594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/>
      </xdr:nvSpPr>
      <xdr:spPr>
        <a:xfrm>
          <a:off x="19421475" y="613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596" name="TextBox 10595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597" name="TextBox 10596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598" name="TextBox 10597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56</xdr:row>
      <xdr:rowOff>381000</xdr:rowOff>
    </xdr:from>
    <xdr:ext cx="184731" cy="264560"/>
    <xdr:sp macro="" textlink="">
      <xdr:nvSpPr>
        <xdr:cNvPr id="10599" name="TextBox 10598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/>
      </xdr:nvSpPr>
      <xdr:spPr>
        <a:xfrm>
          <a:off x="19421475" y="626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600" name="TextBox 10599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56</xdr:row>
      <xdr:rowOff>381000</xdr:rowOff>
    </xdr:from>
    <xdr:ext cx="184731" cy="264560"/>
    <xdr:sp macro="" textlink="">
      <xdr:nvSpPr>
        <xdr:cNvPr id="10601" name="TextBox 10600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/>
      </xdr:nvSpPr>
      <xdr:spPr>
        <a:xfrm>
          <a:off x="19421475" y="626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602" name="TextBox 1060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603" name="TextBox 10602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56</xdr:row>
      <xdr:rowOff>381000</xdr:rowOff>
    </xdr:from>
    <xdr:ext cx="184731" cy="264560"/>
    <xdr:sp macro="" textlink="">
      <xdr:nvSpPr>
        <xdr:cNvPr id="10604" name="TextBox 10603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/>
      </xdr:nvSpPr>
      <xdr:spPr>
        <a:xfrm>
          <a:off x="19421475" y="626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605" name="TextBox 10604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381000</xdr:rowOff>
    </xdr:from>
    <xdr:ext cx="184731" cy="264560"/>
    <xdr:sp macro="" textlink="">
      <xdr:nvSpPr>
        <xdr:cNvPr id="10606" name="TextBox 10605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/>
      </xdr:nvSpPr>
      <xdr:spPr>
        <a:xfrm>
          <a:off x="19421475" y="594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55</xdr:row>
      <xdr:rowOff>381000</xdr:rowOff>
    </xdr:from>
    <xdr:ext cx="184731" cy="264560"/>
    <xdr:sp macro="" textlink="">
      <xdr:nvSpPr>
        <xdr:cNvPr id="10607" name="TextBox 10606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/>
      </xdr:nvSpPr>
      <xdr:spPr>
        <a:xfrm>
          <a:off x="19421475" y="6196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608" name="TextBox 10607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51</xdr:row>
      <xdr:rowOff>0</xdr:rowOff>
    </xdr:from>
    <xdr:ext cx="184731" cy="264560"/>
    <xdr:sp macro="" textlink="">
      <xdr:nvSpPr>
        <xdr:cNvPr id="10609" name="TextBox 10608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/>
      </xdr:nvSpPr>
      <xdr:spPr>
        <a:xfrm>
          <a:off x="19421475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56</xdr:row>
      <xdr:rowOff>381000</xdr:rowOff>
    </xdr:from>
    <xdr:ext cx="184731" cy="264560"/>
    <xdr:sp macro="" textlink="">
      <xdr:nvSpPr>
        <xdr:cNvPr id="10610" name="TextBox 10609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/>
      </xdr:nvSpPr>
      <xdr:spPr>
        <a:xfrm>
          <a:off x="19421475" y="626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53</xdr:row>
      <xdr:rowOff>381000</xdr:rowOff>
    </xdr:from>
    <xdr:ext cx="184731" cy="264560"/>
    <xdr:sp macro="" textlink="">
      <xdr:nvSpPr>
        <xdr:cNvPr id="10611" name="TextBox 10610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/>
      </xdr:nvSpPr>
      <xdr:spPr>
        <a:xfrm>
          <a:off x="19421475" y="606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2" name="TextBox 1061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3" name="TextBox 10612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4" name="TextBox 10613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5" name="TextBox 10614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6" name="TextBox 10615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7" name="TextBox 10616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8" name="TextBox 10617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19" name="TextBox 10618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20" name="TextBox 10619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21" name="TextBox 10620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22" name="TextBox 10621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23" name="TextBox 10622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24" name="TextBox 10623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25" name="TextBox 10624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26" name="TextBox 1062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27" name="TextBox 10626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28" name="TextBox 10627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29" name="TextBox 10628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0" name="TextBox 10629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1" name="TextBox 10630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2" name="TextBox 1063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3" name="TextBox 10632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4" name="TextBox 10633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5" name="TextBox 10634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6" name="TextBox 10635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7" name="TextBox 10636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8" name="TextBox 10637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39" name="TextBox 10638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40" name="TextBox 10639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41" name="TextBox 10640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42" name="TextBox 1064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43" name="TextBox 10642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44" name="TextBox 10643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45" name="TextBox 10644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46" name="TextBox 10645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47" name="TextBox 10646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48" name="TextBox 10647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49" name="TextBox 10648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50" name="TextBox 10649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51" name="TextBox 10650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52" name="TextBox 10651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53" name="TextBox 10652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54" name="TextBox 10653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55" name="TextBox 10654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56" name="TextBox 10655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57" name="TextBox 10656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58" name="TextBox 10657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59" name="TextBox 10658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60" name="TextBox 10659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61" name="TextBox 10660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62" name="TextBox 1066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63" name="TextBox 10662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64" name="TextBox 10663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65" name="TextBox 10664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66" name="TextBox 10665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67" name="TextBox 10666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68" name="TextBox 10667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69" name="TextBox 10668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70" name="TextBox 10669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71" name="TextBox 10670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72" name="TextBox 1067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73" name="TextBox 10672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74" name="TextBox 10673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75" name="TextBox 10674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76" name="TextBox 10675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77" name="TextBox 10676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78" name="TextBox 10677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79" name="TextBox 10678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80" name="TextBox 10679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381000</xdr:rowOff>
    </xdr:from>
    <xdr:ext cx="184731" cy="264560"/>
    <xdr:sp macro="" textlink="">
      <xdr:nvSpPr>
        <xdr:cNvPr id="10681" name="TextBox 10680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82" name="TextBox 10681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60</xdr:row>
      <xdr:rowOff>0</xdr:rowOff>
    </xdr:from>
    <xdr:ext cx="184731" cy="264560"/>
    <xdr:sp macro="" textlink="">
      <xdr:nvSpPr>
        <xdr:cNvPr id="10683" name="TextBox 10682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84" name="TextBox 10683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85" name="TextBox 10684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86" name="TextBox 10685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0</xdr:rowOff>
    </xdr:from>
    <xdr:ext cx="184731" cy="264560"/>
    <xdr:sp macro="" textlink="">
      <xdr:nvSpPr>
        <xdr:cNvPr id="10687" name="TextBox 10686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/>
      </xdr:nvSpPr>
      <xdr:spPr>
        <a:xfrm>
          <a:off x="19421475" y="6653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88" name="TextBox 10687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89" name="TextBox 10688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0" name="TextBox 10689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1" name="TextBox 10690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2" name="TextBox 1069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3" name="TextBox 10692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4" name="TextBox 10693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5" name="TextBox 10694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6" name="TextBox 10695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7" name="TextBox 10696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8" name="TextBox 10697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699" name="TextBox 10698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0" name="TextBox 10699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1" name="TextBox 10700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2" name="TextBox 1070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3" name="TextBox 10702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4" name="TextBox 10703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5" name="TextBox 10704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6" name="TextBox 10705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8" name="TextBox 10707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09" name="TextBox 10708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10" name="TextBox 10709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11" name="TextBox 10710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12" name="TextBox 1071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13" name="TextBox 10712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14" name="TextBox 10713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15" name="TextBox 10714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16" name="TextBox 10715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17" name="TextBox 10716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18" name="TextBox 10717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19" name="TextBox 10718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0" name="TextBox 10719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1" name="TextBox 10720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2" name="TextBox 1072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3" name="TextBox 10722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4" name="TextBox 10723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5" name="TextBox 10724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6" name="TextBox 10725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27" name="TextBox 10726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28" name="TextBox 10727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29" name="TextBox 10728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30" name="TextBox 10729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31" name="TextBox 10730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2" name="TextBox 1073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3" name="TextBox 10732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4" name="TextBox 10733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5" name="TextBox 10734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6" name="TextBox 10735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7" name="TextBox 10736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8" name="TextBox 10737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61</xdr:row>
      <xdr:rowOff>381000</xdr:rowOff>
    </xdr:from>
    <xdr:ext cx="184731" cy="264560"/>
    <xdr:sp macro="" textlink="">
      <xdr:nvSpPr>
        <xdr:cNvPr id="10739" name="TextBox 10738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/>
      </xdr:nvSpPr>
      <xdr:spPr>
        <a:xfrm>
          <a:off x="11834813" y="44541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40" name="TextBox 10739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41" name="TextBox 10740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42" name="TextBox 1074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12</xdr:col>
      <xdr:colOff>666750</xdr:colOff>
      <xdr:row>62</xdr:row>
      <xdr:rowOff>0</xdr:rowOff>
    </xdr:from>
    <xdr:ext cx="184731" cy="264560"/>
    <xdr:sp macro="" textlink="">
      <xdr:nvSpPr>
        <xdr:cNvPr id="10743" name="TextBox 10742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/>
      </xdr:nvSpPr>
      <xdr:spPr>
        <a:xfrm>
          <a:off x="11834813" y="44803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xamk.fi/en/education/exchange/" TargetMode="External"/><Relationship Id="rId21" Type="http://schemas.openxmlformats.org/officeDocument/2006/relationships/hyperlink" Target="http://wzar.unizar.es/servicios/inter/ProgrInNEW01.html" TargetMode="External"/><Relationship Id="rId42" Type="http://schemas.openxmlformats.org/officeDocument/2006/relationships/hyperlink" Target="https://www.avans.nl/international/programs/study-at-avans/applying-groups/applying-exchange-students" TargetMode="External"/><Relationship Id="rId47" Type="http://schemas.openxmlformats.org/officeDocument/2006/relationships/hyperlink" Target="mailto:c.handzel@pollub.pl" TargetMode="External"/><Relationship Id="rId63" Type="http://schemas.openxmlformats.org/officeDocument/2006/relationships/hyperlink" Target="mailto:oross.denes@sze.hu" TargetMode="External"/><Relationship Id="rId68" Type="http://schemas.openxmlformats.org/officeDocument/2006/relationships/hyperlink" Target="http://ipc.sze.hu/en_GB/erasmus" TargetMode="External"/><Relationship Id="rId84" Type="http://schemas.openxmlformats.org/officeDocument/2006/relationships/hyperlink" Target="mailto:international.office@ltu.se" TargetMode="External"/><Relationship Id="rId89" Type="http://schemas.openxmlformats.org/officeDocument/2006/relationships/hyperlink" Target="mailto:webredaksjonen@uia.no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://intranet.cvut.cz/incomers/erasmus-exchange" TargetMode="External"/><Relationship Id="rId107" Type="http://schemas.openxmlformats.org/officeDocument/2006/relationships/hyperlink" Target="https://www.abo.fi/en/study/study-abroad/exchange-students/how-to-apply/" TargetMode="External"/><Relationship Id="rId11" Type="http://schemas.openxmlformats.org/officeDocument/2006/relationships/hyperlink" Target="mailto:silvie.sosta@vsb.cz" TargetMode="External"/><Relationship Id="rId32" Type="http://schemas.openxmlformats.org/officeDocument/2006/relationships/hyperlink" Target="http://www.uni-lj.si/international_cooperation_and_exchange/incoming_students/" TargetMode="External"/><Relationship Id="rId37" Type="http://schemas.openxmlformats.org/officeDocument/2006/relationships/hyperlink" Target="https://www.utt.fr/study-at-utt/application-procedure" TargetMode="External"/><Relationship Id="rId53" Type="http://schemas.openxmlformats.org/officeDocument/2006/relationships/hyperlink" Target="http://www.bwm.pollub.pl/en-erasmus-guide.en" TargetMode="External"/><Relationship Id="rId58" Type="http://schemas.openxmlformats.org/officeDocument/2006/relationships/hyperlink" Target="http://europa.uniroma3.it/relint_nuovo/sito_2005/view.asp?id=228" TargetMode="External"/><Relationship Id="rId74" Type="http://schemas.openxmlformats.org/officeDocument/2006/relationships/hyperlink" Target="https://www.hs-esslingen.de/en/international/studying-at-hochschule-esslingen/exchange-semester/" TargetMode="External"/><Relationship Id="rId79" Type="http://schemas.openxmlformats.org/officeDocument/2006/relationships/hyperlink" Target="mailto:exchange-in@sci.kth.se" TargetMode="External"/><Relationship Id="rId102" Type="http://schemas.openxmlformats.org/officeDocument/2006/relationships/hyperlink" Target="https://english.hi.is/university/international_exchange_students" TargetMode="External"/><Relationship Id="rId5" Type="http://schemas.openxmlformats.org/officeDocument/2006/relationships/hyperlink" Target="mailto:incoming.erasmus@unipv.it" TargetMode="External"/><Relationship Id="rId90" Type="http://schemas.openxmlformats.org/officeDocument/2006/relationships/hyperlink" Target="mailto:international.office@oulu.fi" TargetMode="External"/><Relationship Id="rId95" Type="http://schemas.openxmlformats.org/officeDocument/2006/relationships/hyperlink" Target="https://en.ru.is/application-process/" TargetMode="External"/><Relationship Id="rId22" Type="http://schemas.openxmlformats.org/officeDocument/2006/relationships/hyperlink" Target="mailto:incoming@unina.it" TargetMode="External"/><Relationship Id="rId27" Type="http://schemas.openxmlformats.org/officeDocument/2006/relationships/hyperlink" Target="mailto:erasmus@um.si" TargetMode="External"/><Relationship Id="rId43" Type="http://schemas.openxmlformats.org/officeDocument/2006/relationships/hyperlink" Target="http://www.saxion.edu/site/programmes/exchange" TargetMode="External"/><Relationship Id="rId48" Type="http://schemas.openxmlformats.org/officeDocument/2006/relationships/hyperlink" Target="mailto:diana.wojtewicz@tu.koszalin.pl" TargetMode="External"/><Relationship Id="rId64" Type="http://schemas.openxmlformats.org/officeDocument/2006/relationships/hyperlink" Target="mailto:erasmus_incoming@itu.edu.tr" TargetMode="External"/><Relationship Id="rId69" Type="http://schemas.openxmlformats.org/officeDocument/2006/relationships/hyperlink" Target="http://www.erasmus.itu.edu.tr/en" TargetMode="External"/><Relationship Id="rId113" Type="http://schemas.openxmlformats.org/officeDocument/2006/relationships/drawing" Target="../drawings/drawing1.xml"/><Relationship Id="rId80" Type="http://schemas.openxmlformats.org/officeDocument/2006/relationships/hyperlink" Target="https://student.portal.chalmers.se/en/chalmersstudies/incomingexchange/Pages/Apply-for-exchange-studies.aspx" TargetMode="External"/><Relationship Id="rId85" Type="http://schemas.openxmlformats.org/officeDocument/2006/relationships/hyperlink" Target="mailto:incoming@lut.fi" TargetMode="External"/><Relationship Id="rId12" Type="http://schemas.openxmlformats.org/officeDocument/2006/relationships/hyperlink" Target="http://study.vscht.cz/erasmusplus/apply-to-erasmus" TargetMode="External"/><Relationship Id="rId17" Type="http://schemas.openxmlformats.org/officeDocument/2006/relationships/hyperlink" Target="https://cm.ihu.gr/index.php?cat_id=93" TargetMode="External"/><Relationship Id="rId33" Type="http://schemas.openxmlformats.org/officeDocument/2006/relationships/hyperlink" Target="http://www.ecam-strasbourg.eu/" TargetMode="External"/><Relationship Id="rId38" Type="http://schemas.openxmlformats.org/officeDocument/2006/relationships/hyperlink" Target="http://www.univ-nantes.fr/15052161/1/fiche___pagelibre/&amp;RH=1262711195566" TargetMode="External"/><Relationship Id="rId59" Type="http://schemas.openxmlformats.org/officeDocument/2006/relationships/hyperlink" Target="http://www.unipa.it/amministrazione/area2/uoa06/erasmus-incoming-students/" TargetMode="External"/><Relationship Id="rId103" Type="http://schemas.openxmlformats.org/officeDocument/2006/relationships/hyperlink" Target="https://www.oulu.fi/en/for-students/incoming-student-exchange" TargetMode="External"/><Relationship Id="rId108" Type="http://schemas.openxmlformats.org/officeDocument/2006/relationships/hyperlink" Target="https://www.utwente.nl/en/education/exchange-students/application-procedure/" TargetMode="External"/><Relationship Id="rId54" Type="http://schemas.openxmlformats.org/officeDocument/2006/relationships/hyperlink" Target="http://www.tu.koszalin.pl/eng" TargetMode="External"/><Relationship Id="rId70" Type="http://schemas.openxmlformats.org/officeDocument/2006/relationships/hyperlink" Target="http://intoffice.erciyes.edu.tr/ustmenu1.asp?id=73&amp;euid=0&amp;sid=35" TargetMode="External"/><Relationship Id="rId75" Type="http://schemas.openxmlformats.org/officeDocument/2006/relationships/hyperlink" Target="https://www.htw-dresden.de/en/international/coming-to-htw-dresden/exchange-programmes" TargetMode="External"/><Relationship Id="rId91" Type="http://schemas.openxmlformats.org/officeDocument/2006/relationships/hyperlink" Target="mailto:inboundexchange@uis.no" TargetMode="External"/><Relationship Id="rId96" Type="http://schemas.openxmlformats.org/officeDocument/2006/relationships/hyperlink" Target="https://www.kau.se/en/education/study-abroad/incoming-exchange-students/nomination-application-and-admission" TargetMode="External"/><Relationship Id="rId1" Type="http://schemas.openxmlformats.org/officeDocument/2006/relationships/hyperlink" Target="https://www.uantwerpen.be/en/study/erasmus-and-exchange-students/" TargetMode="External"/><Relationship Id="rId6" Type="http://schemas.openxmlformats.org/officeDocument/2006/relationships/hyperlink" Target="mailto:eu@teiser.gr" TargetMode="External"/><Relationship Id="rId15" Type="http://schemas.openxmlformats.org/officeDocument/2006/relationships/hyperlink" Target="https://www.vutbr.cz/en/international/short" TargetMode="External"/><Relationship Id="rId23" Type="http://schemas.openxmlformats.org/officeDocument/2006/relationships/hyperlink" Target="http://www.unina.it/unina-international/student-mobility/erasmus" TargetMode="External"/><Relationship Id="rId28" Type="http://schemas.openxmlformats.org/officeDocument/2006/relationships/hyperlink" Target="mailto:intern.office@uni-lj.si" TargetMode="External"/><Relationship Id="rId36" Type="http://schemas.openxmlformats.org/officeDocument/2006/relationships/hyperlink" Target="mailto:nrinternacionais@isel.pt" TargetMode="External"/><Relationship Id="rId49" Type="http://schemas.openxmlformats.org/officeDocument/2006/relationships/hyperlink" Target="http://www.up.wroc.pl/students/9301/admission_requirements.html" TargetMode="External"/><Relationship Id="rId57" Type="http://schemas.openxmlformats.org/officeDocument/2006/relationships/hyperlink" Target="http://fsd.rtu.lv/" TargetMode="External"/><Relationship Id="rId106" Type="http://schemas.openxmlformats.org/officeDocument/2006/relationships/hyperlink" Target="https://www.uu.se/en/admissions/exchange/application/" TargetMode="External"/><Relationship Id="rId10" Type="http://schemas.openxmlformats.org/officeDocument/2006/relationships/hyperlink" Target="mailto:lucie.bilova@rek.cvut.cz" TargetMode="External"/><Relationship Id="rId31" Type="http://schemas.openxmlformats.org/officeDocument/2006/relationships/hyperlink" Target="http://www.um.si/en/Study/about/Pages/default.aspx" TargetMode="External"/><Relationship Id="rId44" Type="http://schemas.openxmlformats.org/officeDocument/2006/relationships/hyperlink" Target="mailto:jowita.pyszczek@upwr.edu.pl" TargetMode="External"/><Relationship Id="rId52" Type="http://schemas.openxmlformats.org/officeDocument/2006/relationships/hyperlink" Target="http://www.uwm.edu.pl/bwz/en/?page_id=3411" TargetMode="External"/><Relationship Id="rId60" Type="http://schemas.openxmlformats.org/officeDocument/2006/relationships/hyperlink" Target="mailto:violaine.grollier@univ-nantes.fr" TargetMode="External"/><Relationship Id="rId65" Type="http://schemas.openxmlformats.org/officeDocument/2006/relationships/hyperlink" Target="mailto:erasmus@erciyes.edu.tr" TargetMode="External"/><Relationship Id="rId73" Type="http://schemas.openxmlformats.org/officeDocument/2006/relationships/hyperlink" Target="mailto:international@htw-dresden.de" TargetMode="External"/><Relationship Id="rId78" Type="http://schemas.openxmlformats.org/officeDocument/2006/relationships/hyperlink" Target="https://www.kth.se/en/studies/exchange/how-to-apply-1.7972" TargetMode="External"/><Relationship Id="rId81" Type="http://schemas.openxmlformats.org/officeDocument/2006/relationships/hyperlink" Target="mailto:studentexchange@chalmers.se" TargetMode="External"/><Relationship Id="rId86" Type="http://schemas.openxmlformats.org/officeDocument/2006/relationships/hyperlink" Target="mailto:incomingstudents@miun.se" TargetMode="External"/><Relationship Id="rId94" Type="http://schemas.openxmlformats.org/officeDocument/2006/relationships/hyperlink" Target="mailto:exchange@abo.fi" TargetMode="External"/><Relationship Id="rId99" Type="http://schemas.openxmlformats.org/officeDocument/2006/relationships/hyperlink" Target="https://www.miun.se/en/education/exchangestudies/" TargetMode="External"/><Relationship Id="rId101" Type="http://schemas.openxmlformats.org/officeDocument/2006/relationships/hyperlink" Target="https://www.uia.no/en/studies/exchange-students/how-to-apply-exchange-students" TargetMode="External"/><Relationship Id="rId4" Type="http://schemas.openxmlformats.org/officeDocument/2006/relationships/hyperlink" Target="mailto:Christa.Koppensteiner@fh-burgenland.at" TargetMode="External"/><Relationship Id="rId9" Type="http://schemas.openxmlformats.org/officeDocument/2006/relationships/hyperlink" Target="mailto:incoming@vscht.cz" TargetMode="External"/><Relationship Id="rId13" Type="http://schemas.openxmlformats.org/officeDocument/2006/relationships/hyperlink" Target="https://www.vsb.cz/en/study/exchange-students/erasmus-icm/" TargetMode="External"/><Relationship Id="rId18" Type="http://schemas.openxmlformats.org/officeDocument/2006/relationships/hyperlink" Target="mailto:erasmus-incoming@mendelu.cz" TargetMode="External"/><Relationship Id="rId39" Type="http://schemas.openxmlformats.org/officeDocument/2006/relationships/hyperlink" Target="https://www.isel.pt/" TargetMode="External"/><Relationship Id="rId109" Type="http://schemas.openxmlformats.org/officeDocument/2006/relationships/hyperlink" Target="mailto:%20studentservices@utwente.nl" TargetMode="External"/><Relationship Id="rId34" Type="http://schemas.openxmlformats.org/officeDocument/2006/relationships/hyperlink" Target="mailto:incoming@utt.fr" TargetMode="External"/><Relationship Id="rId50" Type="http://schemas.openxmlformats.org/officeDocument/2006/relationships/hyperlink" Target="http://www.sggw.pl/en/international-cooperation_/educational-programs/erasmus-llp_" TargetMode="External"/><Relationship Id="rId55" Type="http://schemas.openxmlformats.org/officeDocument/2006/relationships/hyperlink" Target="mailto:incoming.students@uniroma3.it" TargetMode="External"/><Relationship Id="rId76" Type="http://schemas.openxmlformats.org/officeDocument/2006/relationships/hyperlink" Target="https://pg.edu.pl/en/students/international-mobility/erasmus-incoming-students" TargetMode="External"/><Relationship Id="rId97" Type="http://schemas.openxmlformats.org/officeDocument/2006/relationships/hyperlink" Target="https://www.lut.fi/en/studies/apply-lut/applying-exchange-studies" TargetMode="External"/><Relationship Id="rId104" Type="http://schemas.openxmlformats.org/officeDocument/2006/relationships/hyperlink" Target="https://www.uis.no/en/inbound-exchange/application-guide-for-inbound-exchange-and-internship-students" TargetMode="External"/><Relationship Id="rId7" Type="http://schemas.openxmlformats.org/officeDocument/2006/relationships/hyperlink" Target="mailto:internationaloffice@aau.dk" TargetMode="External"/><Relationship Id="rId71" Type="http://schemas.openxmlformats.org/officeDocument/2006/relationships/hyperlink" Target="http://www.balikesir.edu.tr/site/birim/uluslararasi-iliskiler-arastirma-ve-uygulama-merkezi-129938" TargetMode="External"/><Relationship Id="rId92" Type="http://schemas.openxmlformats.org/officeDocument/2006/relationships/hyperlink" Target="mailto:incoming.international@uwasa.fi" TargetMode="External"/><Relationship Id="rId2" Type="http://schemas.openxmlformats.org/officeDocument/2006/relationships/hyperlink" Target="https://www.uhasselt.be/Exchange-students" TargetMode="External"/><Relationship Id="rId29" Type="http://schemas.openxmlformats.org/officeDocument/2006/relationships/hyperlink" Target="mailto:katarina.holla@fbi.uniza.sk" TargetMode="External"/><Relationship Id="rId24" Type="http://schemas.openxmlformats.org/officeDocument/2006/relationships/hyperlink" Target="mailto:incoming_erasmus@unipa.it" TargetMode="External"/><Relationship Id="rId40" Type="http://schemas.openxmlformats.org/officeDocument/2006/relationships/hyperlink" Target="mailto:backoffice.ASIS@avans.nl" TargetMode="External"/><Relationship Id="rId45" Type="http://schemas.openxmlformats.org/officeDocument/2006/relationships/hyperlink" Target="mailto:incoming@sggw.pl" TargetMode="External"/><Relationship Id="rId66" Type="http://schemas.openxmlformats.org/officeDocument/2006/relationships/hyperlink" Target="mailto:erasmus@balikesir.edu.tr" TargetMode="External"/><Relationship Id="rId87" Type="http://schemas.openxmlformats.org/officeDocument/2006/relationships/hyperlink" Target="mailto:admissions@ru.is" TargetMode="External"/><Relationship Id="rId110" Type="http://schemas.openxmlformats.org/officeDocument/2006/relationships/hyperlink" Target="https://www.utwente.nl/en/education/exchange-students/application-procedure/" TargetMode="External"/><Relationship Id="rId61" Type="http://schemas.openxmlformats.org/officeDocument/2006/relationships/hyperlink" Target="mailto:nina.s.h.zachariassen@ntnu.no%20(Gj&#248;vik)" TargetMode="External"/><Relationship Id="rId82" Type="http://schemas.openxmlformats.org/officeDocument/2006/relationships/hyperlink" Target="https://www.uni-bonn.de/studying/international-students/erasmus/copy_of_how-to-apply" TargetMode="External"/><Relationship Id="rId19" Type="http://schemas.openxmlformats.org/officeDocument/2006/relationships/hyperlink" Target="mailto:doubravska@ro.vutbr.cz" TargetMode="External"/><Relationship Id="rId14" Type="http://schemas.openxmlformats.org/officeDocument/2006/relationships/hyperlink" Target="http://www.iro.mendelu.cz/incoming-students/exchange-students/erasmus/28140-documents-for-download" TargetMode="External"/><Relationship Id="rId30" Type="http://schemas.openxmlformats.org/officeDocument/2006/relationships/hyperlink" Target="mailto:international.office@ecam-strasbourg.eu" TargetMode="External"/><Relationship Id="rId35" Type="http://schemas.openxmlformats.org/officeDocument/2006/relationships/hyperlink" Target="mailto:International.polytech@univ-orleans.fr" TargetMode="External"/><Relationship Id="rId56" Type="http://schemas.openxmlformats.org/officeDocument/2006/relationships/hyperlink" Target="http://fsd.rtu.lv/" TargetMode="External"/><Relationship Id="rId77" Type="http://schemas.openxmlformats.org/officeDocument/2006/relationships/hyperlink" Target="mailto:paulina.szumera@pg.edu.pl" TargetMode="External"/><Relationship Id="rId100" Type="http://schemas.openxmlformats.org/officeDocument/2006/relationships/hyperlink" Target="https://en.uit.no/education/art?p_document_id=490112" TargetMode="External"/><Relationship Id="rId105" Type="http://schemas.openxmlformats.org/officeDocument/2006/relationships/hyperlink" Target="https://www.uwasa.fi/en/education/exchange/applying" TargetMode="External"/><Relationship Id="rId8" Type="http://schemas.openxmlformats.org/officeDocument/2006/relationships/hyperlink" Target="https://www.en.aau.dk/education/guest-exchange" TargetMode="External"/><Relationship Id="rId51" Type="http://schemas.openxmlformats.org/officeDocument/2006/relationships/hyperlink" Target="https://www.wz.pw.edu.pl/index.php/English/Erasmus-Program/Incoming-Students" TargetMode="External"/><Relationship Id="rId72" Type="http://schemas.openxmlformats.org/officeDocument/2006/relationships/hyperlink" Target="mailto:peto@rekt.u-szeged.hu" TargetMode="External"/><Relationship Id="rId93" Type="http://schemas.openxmlformats.org/officeDocument/2006/relationships/hyperlink" Target="mailto:mobility@uu.se" TargetMode="External"/><Relationship Id="rId98" Type="http://schemas.openxmlformats.org/officeDocument/2006/relationships/hyperlink" Target="https://www.ltu.se/edu/Exchange-Studies/Ansokan-och-antagning/Obligatory-enclosures?l=en" TargetMode="External"/><Relationship Id="rId3" Type="http://schemas.openxmlformats.org/officeDocument/2006/relationships/hyperlink" Target="https://www.fh-burgenland.at/en/international-activities/incomings/" TargetMode="External"/><Relationship Id="rId25" Type="http://schemas.openxmlformats.org/officeDocument/2006/relationships/hyperlink" Target="mailto:ulla.vuorinen@xamk.fi" TargetMode="External"/><Relationship Id="rId46" Type="http://schemas.openxmlformats.org/officeDocument/2006/relationships/hyperlink" Target="mailto:daria.czyzewska@uwm.edu.pl" TargetMode="External"/><Relationship Id="rId67" Type="http://schemas.openxmlformats.org/officeDocument/2006/relationships/hyperlink" Target="http://www.meph.uni-miskolc.hu/for_incoming_students.html" TargetMode="External"/><Relationship Id="rId20" Type="http://schemas.openxmlformats.org/officeDocument/2006/relationships/hyperlink" Target="mailto:relint@unizar.es" TargetMode="External"/><Relationship Id="rId41" Type="http://schemas.openxmlformats.org/officeDocument/2006/relationships/hyperlink" Target="mailto:scholarships@saxion.nl" TargetMode="External"/><Relationship Id="rId62" Type="http://schemas.openxmlformats.org/officeDocument/2006/relationships/hyperlink" Target="mailto:rekmagnes@uni-miskolc.hu" TargetMode="External"/><Relationship Id="rId83" Type="http://schemas.openxmlformats.org/officeDocument/2006/relationships/hyperlink" Target="mailto:erasmus-incoming@uni-bonn.de" TargetMode="External"/><Relationship Id="rId88" Type="http://schemas.openxmlformats.org/officeDocument/2006/relationships/hyperlink" Target="mailto:mobility@uit.no" TargetMode="External"/><Relationship Id="rId111" Type="http://schemas.openxmlformats.org/officeDocument/2006/relationships/hyperlink" Target="mailto:goabroad@ljmu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="90" zoomScaleNormal="90" workbookViewId="0">
      <selection activeCell="Q1" sqref="Q1"/>
    </sheetView>
  </sheetViews>
  <sheetFormatPr defaultColWidth="9.140625" defaultRowHeight="12.75" x14ac:dyDescent="0.2"/>
  <cols>
    <col min="1" max="2" width="9.140625" style="33"/>
    <col min="3" max="3" width="12.85546875" style="33" customWidth="1"/>
    <col min="4" max="4" width="19.85546875" style="33" bestFit="1" customWidth="1"/>
    <col min="5" max="5" width="21.85546875" style="33" customWidth="1"/>
    <col min="6" max="6" width="17.140625" style="33" bestFit="1" customWidth="1"/>
    <col min="7" max="7" width="13.140625" style="33" customWidth="1"/>
    <col min="8" max="8" width="12.85546875" style="33" customWidth="1"/>
    <col min="9" max="11" width="12.28515625" style="33" customWidth="1"/>
    <col min="12" max="12" width="17.85546875" style="33" bestFit="1" customWidth="1"/>
    <col min="13" max="13" width="21.85546875" style="15" customWidth="1"/>
    <col min="14" max="14" width="32.5703125" style="33" customWidth="1"/>
    <col min="15" max="15" width="27.5703125" style="15" customWidth="1"/>
    <col min="16" max="16384" width="9.140625" style="15"/>
  </cols>
  <sheetData>
    <row r="1" spans="1:15" ht="63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462</v>
      </c>
      <c r="K1" s="2" t="s">
        <v>9</v>
      </c>
      <c r="L1" s="2" t="s">
        <v>10</v>
      </c>
      <c r="M1" s="1" t="s">
        <v>11</v>
      </c>
      <c r="N1" s="35" t="s">
        <v>12</v>
      </c>
      <c r="O1" s="3" t="s">
        <v>463</v>
      </c>
    </row>
    <row r="2" spans="1:15" ht="53.25" customHeight="1" x14ac:dyDescent="0.2">
      <c r="A2" s="18" t="s">
        <v>65</v>
      </c>
      <c r="B2" s="19" t="s">
        <v>66</v>
      </c>
      <c r="C2" s="20" t="s">
        <v>67</v>
      </c>
      <c r="D2" s="20" t="s">
        <v>68</v>
      </c>
      <c r="E2" s="20" t="s">
        <v>69</v>
      </c>
      <c r="F2" s="20" t="s">
        <v>70</v>
      </c>
      <c r="G2" s="20" t="s">
        <v>21</v>
      </c>
      <c r="H2" s="20" t="s">
        <v>71</v>
      </c>
      <c r="I2" s="21" t="s">
        <v>26</v>
      </c>
      <c r="J2" s="20">
        <v>1</v>
      </c>
      <c r="K2" s="20">
        <v>5</v>
      </c>
      <c r="L2" s="20" t="s">
        <v>72</v>
      </c>
      <c r="M2" s="4" t="s">
        <v>73</v>
      </c>
      <c r="N2" s="7" t="s">
        <v>74</v>
      </c>
      <c r="O2" s="11" t="s">
        <v>75</v>
      </c>
    </row>
    <row r="3" spans="1:15" ht="45.75" customHeight="1" x14ac:dyDescent="0.2">
      <c r="A3" s="18" t="s">
        <v>13</v>
      </c>
      <c r="B3" s="20">
        <v>52</v>
      </c>
      <c r="C3" s="20" t="s">
        <v>59</v>
      </c>
      <c r="D3" s="20" t="s">
        <v>76</v>
      </c>
      <c r="E3" s="20" t="s">
        <v>77</v>
      </c>
      <c r="F3" s="20" t="s">
        <v>78</v>
      </c>
      <c r="G3" s="20" t="s">
        <v>16</v>
      </c>
      <c r="H3" s="20" t="s">
        <v>79</v>
      </c>
      <c r="I3" s="21" t="s">
        <v>26</v>
      </c>
      <c r="J3" s="20">
        <v>3</v>
      </c>
      <c r="K3" s="20">
        <v>15</v>
      </c>
      <c r="L3" s="20" t="s">
        <v>80</v>
      </c>
      <c r="M3" s="4" t="s">
        <v>73</v>
      </c>
      <c r="N3" s="7" t="s">
        <v>81</v>
      </c>
      <c r="O3" s="12" t="s">
        <v>82</v>
      </c>
    </row>
    <row r="4" spans="1:15" ht="42" customHeight="1" x14ac:dyDescent="0.2">
      <c r="A4" s="18" t="s">
        <v>13</v>
      </c>
      <c r="B4" s="20">
        <v>711</v>
      </c>
      <c r="C4" s="20" t="s">
        <v>83</v>
      </c>
      <c r="D4" s="20" t="s">
        <v>84</v>
      </c>
      <c r="E4" s="20" t="s">
        <v>85</v>
      </c>
      <c r="F4" s="20" t="s">
        <v>86</v>
      </c>
      <c r="G4" s="20" t="s">
        <v>21</v>
      </c>
      <c r="H4" s="20" t="s">
        <v>79</v>
      </c>
      <c r="I4" s="21" t="s">
        <v>26</v>
      </c>
      <c r="J4" s="20">
        <v>2</v>
      </c>
      <c r="K4" s="20">
        <v>12</v>
      </c>
      <c r="L4" s="5" t="s">
        <v>87</v>
      </c>
      <c r="M4" s="4" t="s">
        <v>73</v>
      </c>
      <c r="N4" s="7" t="s">
        <v>88</v>
      </c>
      <c r="O4" s="11" t="s">
        <v>89</v>
      </c>
    </row>
    <row r="5" spans="1:15" ht="34.5" customHeight="1" x14ac:dyDescent="0.2">
      <c r="A5" s="18" t="s">
        <v>90</v>
      </c>
      <c r="B5" s="19" t="s">
        <v>91</v>
      </c>
      <c r="C5" s="20" t="s">
        <v>92</v>
      </c>
      <c r="D5" s="20" t="s">
        <v>93</v>
      </c>
      <c r="E5" s="20" t="s">
        <v>94</v>
      </c>
      <c r="F5" s="20" t="s">
        <v>95</v>
      </c>
      <c r="G5" s="20" t="s">
        <v>28</v>
      </c>
      <c r="H5" s="20" t="s">
        <v>96</v>
      </c>
      <c r="I5" s="21" t="s">
        <v>26</v>
      </c>
      <c r="J5" s="20">
        <v>6</v>
      </c>
      <c r="K5" s="20">
        <v>30</v>
      </c>
      <c r="L5" s="7" t="s">
        <v>97</v>
      </c>
      <c r="M5" s="6"/>
      <c r="N5" s="7" t="s">
        <v>98</v>
      </c>
      <c r="O5" s="11" t="s">
        <v>99</v>
      </c>
    </row>
    <row r="6" spans="1:15" ht="51" x14ac:dyDescent="0.2">
      <c r="A6" s="18" t="s">
        <v>13</v>
      </c>
      <c r="B6" s="19" t="s">
        <v>29</v>
      </c>
      <c r="C6" s="20" t="s">
        <v>100</v>
      </c>
      <c r="D6" s="20" t="s">
        <v>101</v>
      </c>
      <c r="E6" s="20" t="s">
        <v>102</v>
      </c>
      <c r="F6" s="20" t="s">
        <v>103</v>
      </c>
      <c r="G6" s="20" t="s">
        <v>104</v>
      </c>
      <c r="H6" s="20" t="s">
        <v>71</v>
      </c>
      <c r="I6" s="21" t="s">
        <v>26</v>
      </c>
      <c r="J6" s="20">
        <v>6</v>
      </c>
      <c r="K6" s="20">
        <v>30</v>
      </c>
      <c r="L6" s="20" t="s">
        <v>105</v>
      </c>
      <c r="M6" s="6" t="s">
        <v>73</v>
      </c>
      <c r="N6" s="7" t="s">
        <v>106</v>
      </c>
      <c r="O6" s="12" t="s">
        <v>107</v>
      </c>
    </row>
    <row r="7" spans="1:15" ht="51" x14ac:dyDescent="0.2">
      <c r="A7" s="18" t="s">
        <v>13</v>
      </c>
      <c r="B7" s="19">
        <v>521</v>
      </c>
      <c r="C7" s="20" t="s">
        <v>30</v>
      </c>
      <c r="D7" s="20" t="s">
        <v>108</v>
      </c>
      <c r="E7" s="20" t="s">
        <v>109</v>
      </c>
      <c r="F7" s="20" t="s">
        <v>110</v>
      </c>
      <c r="G7" s="20" t="s">
        <v>104</v>
      </c>
      <c r="H7" s="20" t="s">
        <v>71</v>
      </c>
      <c r="I7" s="21" t="s">
        <v>26</v>
      </c>
      <c r="J7" s="20">
        <v>4</v>
      </c>
      <c r="K7" s="20">
        <v>20</v>
      </c>
      <c r="L7" s="20" t="s">
        <v>111</v>
      </c>
      <c r="M7" s="6" t="s">
        <v>73</v>
      </c>
      <c r="N7" s="7" t="s">
        <v>112</v>
      </c>
      <c r="O7" s="12" t="s">
        <v>113</v>
      </c>
    </row>
    <row r="8" spans="1:15" ht="63.75" x14ac:dyDescent="0.2">
      <c r="A8" s="18" t="s">
        <v>13</v>
      </c>
      <c r="B8" s="19" t="s">
        <v>60</v>
      </c>
      <c r="C8" s="20" t="s">
        <v>63</v>
      </c>
      <c r="D8" s="20" t="s">
        <v>114</v>
      </c>
      <c r="E8" s="20" t="s">
        <v>115</v>
      </c>
      <c r="F8" s="20" t="s">
        <v>116</v>
      </c>
      <c r="G8" s="20" t="s">
        <v>104</v>
      </c>
      <c r="H8" s="20" t="s">
        <v>117</v>
      </c>
      <c r="I8" s="21" t="s">
        <v>26</v>
      </c>
      <c r="J8" s="20">
        <v>2</v>
      </c>
      <c r="K8" s="20">
        <v>20</v>
      </c>
      <c r="L8" s="20" t="s">
        <v>118</v>
      </c>
      <c r="M8" s="4" t="s">
        <v>73</v>
      </c>
      <c r="N8" s="7" t="s">
        <v>119</v>
      </c>
      <c r="O8" s="11" t="s">
        <v>120</v>
      </c>
    </row>
    <row r="9" spans="1:15" ht="51" x14ac:dyDescent="0.2">
      <c r="A9" s="22" t="s">
        <v>121</v>
      </c>
      <c r="B9" s="23" t="s">
        <v>64</v>
      </c>
      <c r="C9" s="24" t="s">
        <v>15</v>
      </c>
      <c r="D9" s="24" t="s">
        <v>122</v>
      </c>
      <c r="E9" s="24" t="s">
        <v>123</v>
      </c>
      <c r="F9" s="24" t="s">
        <v>124</v>
      </c>
      <c r="G9" s="24" t="s">
        <v>104</v>
      </c>
      <c r="H9" s="24" t="s">
        <v>125</v>
      </c>
      <c r="I9" s="21" t="s">
        <v>26</v>
      </c>
      <c r="J9" s="24">
        <v>2</v>
      </c>
      <c r="K9" s="20">
        <v>18</v>
      </c>
      <c r="L9" s="20" t="s">
        <v>126</v>
      </c>
      <c r="M9" s="4" t="s">
        <v>73</v>
      </c>
      <c r="N9" s="34" t="s">
        <v>127</v>
      </c>
      <c r="O9" s="11" t="s">
        <v>128</v>
      </c>
    </row>
    <row r="10" spans="1:15" ht="77.25" customHeight="1" x14ac:dyDescent="0.2">
      <c r="A10" s="18" t="s">
        <v>129</v>
      </c>
      <c r="B10" s="19" t="s">
        <v>130</v>
      </c>
      <c r="C10" s="20" t="s">
        <v>131</v>
      </c>
      <c r="D10" s="20" t="s">
        <v>132</v>
      </c>
      <c r="E10" s="20" t="s">
        <v>133</v>
      </c>
      <c r="F10" s="20" t="s">
        <v>134</v>
      </c>
      <c r="G10" s="20" t="s">
        <v>104</v>
      </c>
      <c r="H10" s="20" t="s">
        <v>125</v>
      </c>
      <c r="I10" s="21" t="s">
        <v>26</v>
      </c>
      <c r="J10" s="20">
        <v>4</v>
      </c>
      <c r="K10" s="20">
        <v>20</v>
      </c>
      <c r="L10" s="20" t="s">
        <v>135</v>
      </c>
      <c r="M10" s="6" t="s">
        <v>73</v>
      </c>
      <c r="N10" s="7" t="s">
        <v>136</v>
      </c>
      <c r="O10" s="12" t="s">
        <v>137</v>
      </c>
    </row>
    <row r="11" spans="1:15" ht="76.5" x14ac:dyDescent="0.2">
      <c r="A11" s="18" t="s">
        <v>138</v>
      </c>
      <c r="B11" s="19" t="s">
        <v>14</v>
      </c>
      <c r="C11" s="20" t="s">
        <v>15</v>
      </c>
      <c r="D11" s="20" t="s">
        <v>139</v>
      </c>
      <c r="E11" s="20" t="s">
        <v>140</v>
      </c>
      <c r="F11" s="20" t="s">
        <v>141</v>
      </c>
      <c r="G11" s="20" t="s">
        <v>142</v>
      </c>
      <c r="H11" s="20" t="s">
        <v>143</v>
      </c>
      <c r="I11" s="21" t="s">
        <v>26</v>
      </c>
      <c r="J11" s="20">
        <v>2</v>
      </c>
      <c r="K11" s="20">
        <v>10</v>
      </c>
      <c r="L11" s="7" t="s">
        <v>144</v>
      </c>
      <c r="M11" s="6" t="s">
        <v>145</v>
      </c>
      <c r="N11" s="20" t="s">
        <v>146</v>
      </c>
      <c r="O11" s="12" t="s">
        <v>147</v>
      </c>
    </row>
    <row r="12" spans="1:15" ht="38.25" x14ac:dyDescent="0.2">
      <c r="A12" s="18" t="s">
        <v>13</v>
      </c>
      <c r="B12" s="19" t="s">
        <v>60</v>
      </c>
      <c r="C12" s="20" t="s">
        <v>63</v>
      </c>
      <c r="D12" s="20" t="s">
        <v>148</v>
      </c>
      <c r="E12" s="20" t="s">
        <v>149</v>
      </c>
      <c r="F12" s="20" t="s">
        <v>150</v>
      </c>
      <c r="G12" s="20" t="s">
        <v>22</v>
      </c>
      <c r="H12" s="20" t="s">
        <v>79</v>
      </c>
      <c r="I12" s="21" t="s">
        <v>26</v>
      </c>
      <c r="J12" s="20">
        <v>3</v>
      </c>
      <c r="K12" s="20">
        <v>15</v>
      </c>
      <c r="L12" s="20" t="s">
        <v>151</v>
      </c>
      <c r="M12" s="4" t="s">
        <v>73</v>
      </c>
      <c r="N12" s="7" t="s">
        <v>152</v>
      </c>
      <c r="O12" s="11" t="s">
        <v>153</v>
      </c>
    </row>
    <row r="13" spans="1:15" ht="38.25" x14ac:dyDescent="0.2">
      <c r="A13" s="18" t="s">
        <v>13</v>
      </c>
      <c r="B13" s="19" t="s">
        <v>29</v>
      </c>
      <c r="C13" s="20" t="s">
        <v>30</v>
      </c>
      <c r="D13" s="20" t="s">
        <v>154</v>
      </c>
      <c r="E13" s="20" t="s">
        <v>155</v>
      </c>
      <c r="F13" s="20" t="s">
        <v>156</v>
      </c>
      <c r="G13" s="20" t="s">
        <v>24</v>
      </c>
      <c r="H13" s="20" t="s">
        <v>125</v>
      </c>
      <c r="I13" s="21" t="s">
        <v>26</v>
      </c>
      <c r="J13" s="20">
        <v>2</v>
      </c>
      <c r="K13" s="20">
        <v>12</v>
      </c>
      <c r="L13" s="7" t="s">
        <v>157</v>
      </c>
      <c r="M13" s="6" t="s">
        <v>73</v>
      </c>
      <c r="N13" s="7" t="s">
        <v>158</v>
      </c>
      <c r="O13" s="11" t="s">
        <v>159</v>
      </c>
    </row>
    <row r="14" spans="1:15" ht="38.25" x14ac:dyDescent="0.2">
      <c r="A14" s="18" t="s">
        <v>13</v>
      </c>
      <c r="B14" s="20" t="s">
        <v>160</v>
      </c>
      <c r="C14" s="20" t="s">
        <v>161</v>
      </c>
      <c r="D14" s="20" t="s">
        <v>162</v>
      </c>
      <c r="E14" s="20" t="s">
        <v>163</v>
      </c>
      <c r="F14" s="20" t="s">
        <v>164</v>
      </c>
      <c r="G14" s="20" t="s">
        <v>28</v>
      </c>
      <c r="H14" s="20" t="s">
        <v>71</v>
      </c>
      <c r="I14" s="21" t="s">
        <v>26</v>
      </c>
      <c r="J14" s="20">
        <v>2</v>
      </c>
      <c r="K14" s="20">
        <v>10</v>
      </c>
      <c r="L14" s="7" t="s">
        <v>165</v>
      </c>
      <c r="M14" s="6" t="s">
        <v>73</v>
      </c>
      <c r="N14" s="7" t="s">
        <v>166</v>
      </c>
      <c r="O14" s="12" t="s">
        <v>167</v>
      </c>
    </row>
    <row r="15" spans="1:15" ht="51" x14ac:dyDescent="0.2">
      <c r="A15" s="18" t="s">
        <v>168</v>
      </c>
      <c r="B15" s="20">
        <v>710</v>
      </c>
      <c r="C15" s="20" t="s">
        <v>169</v>
      </c>
      <c r="D15" s="20" t="s">
        <v>170</v>
      </c>
      <c r="E15" s="20" t="s">
        <v>171</v>
      </c>
      <c r="F15" s="20" t="s">
        <v>172</v>
      </c>
      <c r="G15" s="20" t="s">
        <v>28</v>
      </c>
      <c r="H15" s="20" t="s">
        <v>125</v>
      </c>
      <c r="I15" s="21" t="s">
        <v>26</v>
      </c>
      <c r="J15" s="20">
        <v>5</v>
      </c>
      <c r="K15" s="20">
        <v>30</v>
      </c>
      <c r="L15" s="20" t="s">
        <v>173</v>
      </c>
      <c r="M15" s="6" t="s">
        <v>73</v>
      </c>
      <c r="N15" s="7" t="s">
        <v>174</v>
      </c>
      <c r="O15" s="12" t="s">
        <v>175</v>
      </c>
    </row>
    <row r="16" spans="1:15" ht="25.5" x14ac:dyDescent="0.2">
      <c r="A16" s="18" t="s">
        <v>13</v>
      </c>
      <c r="B16" s="19" t="s">
        <v>62</v>
      </c>
      <c r="C16" s="20" t="s">
        <v>176</v>
      </c>
      <c r="D16" s="20" t="s">
        <v>177</v>
      </c>
      <c r="E16" s="20" t="s">
        <v>178</v>
      </c>
      <c r="F16" s="20" t="s">
        <v>179</v>
      </c>
      <c r="G16" s="20" t="s">
        <v>28</v>
      </c>
      <c r="H16" s="20" t="s">
        <v>125</v>
      </c>
      <c r="I16" s="21" t="s">
        <v>26</v>
      </c>
      <c r="J16" s="20">
        <v>4</v>
      </c>
      <c r="K16" s="20">
        <v>20</v>
      </c>
      <c r="L16" s="20" t="s">
        <v>180</v>
      </c>
      <c r="M16" s="6" t="s">
        <v>73</v>
      </c>
      <c r="N16" s="7" t="s">
        <v>181</v>
      </c>
      <c r="O16" s="11" t="s">
        <v>182</v>
      </c>
    </row>
    <row r="17" spans="1:15" ht="38.25" x14ac:dyDescent="0.2">
      <c r="A17" s="18" t="s">
        <v>13</v>
      </c>
      <c r="B17" s="19" t="s">
        <v>62</v>
      </c>
      <c r="C17" s="20" t="s">
        <v>25</v>
      </c>
      <c r="D17" s="20" t="s">
        <v>31</v>
      </c>
      <c r="E17" s="20" t="s">
        <v>32</v>
      </c>
      <c r="F17" s="20" t="s">
        <v>33</v>
      </c>
      <c r="G17" s="20" t="s">
        <v>34</v>
      </c>
      <c r="H17" s="20" t="s">
        <v>71</v>
      </c>
      <c r="I17" s="21" t="s">
        <v>26</v>
      </c>
      <c r="J17" s="20">
        <v>5</v>
      </c>
      <c r="K17" s="20">
        <v>30</v>
      </c>
      <c r="L17" s="20" t="s">
        <v>183</v>
      </c>
      <c r="M17" s="6" t="s">
        <v>73</v>
      </c>
      <c r="N17" s="7" t="s">
        <v>181</v>
      </c>
      <c r="O17" s="11" t="s">
        <v>184</v>
      </c>
    </row>
    <row r="18" spans="1:15" ht="51" x14ac:dyDescent="0.2">
      <c r="A18" s="18" t="s">
        <v>13</v>
      </c>
      <c r="B18" s="19" t="s">
        <v>185</v>
      </c>
      <c r="C18" s="20" t="s">
        <v>39</v>
      </c>
      <c r="D18" s="20" t="s">
        <v>31</v>
      </c>
      <c r="E18" s="20" t="s">
        <v>32</v>
      </c>
      <c r="F18" s="20" t="s">
        <v>33</v>
      </c>
      <c r="G18" s="20" t="s">
        <v>34</v>
      </c>
      <c r="H18" s="20" t="s">
        <v>71</v>
      </c>
      <c r="I18" s="21" t="s">
        <v>26</v>
      </c>
      <c r="J18" s="20">
        <v>3</v>
      </c>
      <c r="K18" s="20">
        <v>15</v>
      </c>
      <c r="L18" s="20" t="s">
        <v>183</v>
      </c>
      <c r="M18" s="6" t="s">
        <v>73</v>
      </c>
      <c r="N18" s="7" t="s">
        <v>181</v>
      </c>
      <c r="O18" s="11" t="s">
        <v>184</v>
      </c>
    </row>
    <row r="19" spans="1:15" ht="51" x14ac:dyDescent="0.2">
      <c r="A19" s="18" t="s">
        <v>13</v>
      </c>
      <c r="B19" s="20">
        <v>69</v>
      </c>
      <c r="C19" s="20" t="s">
        <v>186</v>
      </c>
      <c r="D19" s="20" t="s">
        <v>40</v>
      </c>
      <c r="E19" s="20" t="s">
        <v>41</v>
      </c>
      <c r="F19" s="20" t="s">
        <v>42</v>
      </c>
      <c r="G19" s="20" t="s">
        <v>38</v>
      </c>
      <c r="H19" s="20" t="s">
        <v>71</v>
      </c>
      <c r="I19" s="21" t="s">
        <v>26</v>
      </c>
      <c r="J19" s="20">
        <v>2</v>
      </c>
      <c r="K19" s="20">
        <v>20</v>
      </c>
      <c r="L19" s="20" t="s">
        <v>187</v>
      </c>
      <c r="M19" s="6" t="s">
        <v>73</v>
      </c>
      <c r="N19" s="7" t="s">
        <v>188</v>
      </c>
      <c r="O19" s="12" t="s">
        <v>189</v>
      </c>
    </row>
    <row r="20" spans="1:15" ht="38.25" x14ac:dyDescent="0.2">
      <c r="A20" s="18" t="s">
        <v>13</v>
      </c>
      <c r="B20" s="19" t="s">
        <v>62</v>
      </c>
      <c r="C20" s="20" t="s">
        <v>190</v>
      </c>
      <c r="D20" s="20" t="s">
        <v>191</v>
      </c>
      <c r="E20" s="20" t="s">
        <v>192</v>
      </c>
      <c r="F20" s="20" t="s">
        <v>193</v>
      </c>
      <c r="G20" s="20" t="s">
        <v>38</v>
      </c>
      <c r="H20" s="20" t="s">
        <v>125</v>
      </c>
      <c r="I20" s="21" t="s">
        <v>26</v>
      </c>
      <c r="J20" s="20">
        <v>2</v>
      </c>
      <c r="K20" s="20">
        <v>10</v>
      </c>
      <c r="L20" s="20" t="s">
        <v>111</v>
      </c>
      <c r="M20" s="6" t="s">
        <v>73</v>
      </c>
      <c r="N20" s="7" t="s">
        <v>194</v>
      </c>
      <c r="O20" s="11" t="s">
        <v>195</v>
      </c>
    </row>
    <row r="21" spans="1:15" ht="38.25" x14ac:dyDescent="0.2">
      <c r="A21" s="18" t="s">
        <v>13</v>
      </c>
      <c r="B21" s="20">
        <v>731</v>
      </c>
      <c r="C21" s="20" t="s">
        <v>196</v>
      </c>
      <c r="D21" s="20" t="s">
        <v>197</v>
      </c>
      <c r="E21" s="20" t="s">
        <v>198</v>
      </c>
      <c r="F21" s="20" t="s">
        <v>199</v>
      </c>
      <c r="G21" s="20" t="s">
        <v>38</v>
      </c>
      <c r="H21" s="20" t="s">
        <v>125</v>
      </c>
      <c r="I21" s="21" t="s">
        <v>26</v>
      </c>
      <c r="J21" s="20">
        <v>2</v>
      </c>
      <c r="K21" s="20">
        <v>12</v>
      </c>
      <c r="L21" s="20" t="s">
        <v>200</v>
      </c>
      <c r="M21" s="6" t="s">
        <v>73</v>
      </c>
      <c r="N21" s="7" t="s">
        <v>201</v>
      </c>
      <c r="O21" s="11" t="s">
        <v>202</v>
      </c>
    </row>
    <row r="22" spans="1:15" ht="25.5" x14ac:dyDescent="0.2">
      <c r="A22" s="18" t="s">
        <v>13</v>
      </c>
      <c r="B22" s="19" t="s">
        <v>203</v>
      </c>
      <c r="C22" s="20" t="s">
        <v>48</v>
      </c>
      <c r="D22" s="20" t="s">
        <v>204</v>
      </c>
      <c r="E22" s="20" t="s">
        <v>205</v>
      </c>
      <c r="F22" s="20" t="s">
        <v>206</v>
      </c>
      <c r="G22" s="20" t="s">
        <v>38</v>
      </c>
      <c r="H22" s="20" t="s">
        <v>79</v>
      </c>
      <c r="I22" s="21" t="s">
        <v>26</v>
      </c>
      <c r="J22" s="20">
        <v>2</v>
      </c>
      <c r="K22" s="20">
        <v>10</v>
      </c>
      <c r="L22" s="20" t="s">
        <v>111</v>
      </c>
      <c r="M22" s="6" t="s">
        <v>73</v>
      </c>
      <c r="N22" s="7" t="s">
        <v>207</v>
      </c>
      <c r="O22" s="11" t="s">
        <v>208</v>
      </c>
    </row>
    <row r="23" spans="1:15" ht="38.25" x14ac:dyDescent="0.2">
      <c r="A23" s="18" t="s">
        <v>13</v>
      </c>
      <c r="B23" s="19" t="s">
        <v>18</v>
      </c>
      <c r="C23" s="20" t="s">
        <v>19</v>
      </c>
      <c r="D23" s="20" t="s">
        <v>209</v>
      </c>
      <c r="E23" s="20" t="s">
        <v>210</v>
      </c>
      <c r="F23" s="20" t="s">
        <v>211</v>
      </c>
      <c r="G23" s="20" t="s">
        <v>38</v>
      </c>
      <c r="H23" s="20" t="s">
        <v>117</v>
      </c>
      <c r="I23" s="21" t="s">
        <v>26</v>
      </c>
      <c r="J23" s="20">
        <v>5</v>
      </c>
      <c r="K23" s="20">
        <v>30</v>
      </c>
      <c r="L23" s="7" t="s">
        <v>212</v>
      </c>
      <c r="M23" s="6" t="s">
        <v>73</v>
      </c>
      <c r="N23" s="7" t="s">
        <v>213</v>
      </c>
      <c r="O23" s="11" t="s">
        <v>214</v>
      </c>
    </row>
    <row r="24" spans="1:15" ht="38.25" x14ac:dyDescent="0.2">
      <c r="A24" s="18" t="s">
        <v>13</v>
      </c>
      <c r="B24" s="19" t="s">
        <v>29</v>
      </c>
      <c r="C24" s="20" t="s">
        <v>100</v>
      </c>
      <c r="D24" s="20" t="s">
        <v>43</v>
      </c>
      <c r="E24" s="20" t="s">
        <v>44</v>
      </c>
      <c r="F24" s="20" t="s">
        <v>45</v>
      </c>
      <c r="G24" s="20" t="s">
        <v>38</v>
      </c>
      <c r="H24" s="20" t="s">
        <v>71</v>
      </c>
      <c r="I24" s="21" t="s">
        <v>26</v>
      </c>
      <c r="J24" s="20">
        <v>1</v>
      </c>
      <c r="K24" s="20">
        <v>10</v>
      </c>
      <c r="L24" s="20" t="s">
        <v>215</v>
      </c>
      <c r="M24" s="6" t="s">
        <v>73</v>
      </c>
      <c r="N24" s="7" t="s">
        <v>216</v>
      </c>
      <c r="O24" s="12" t="s">
        <v>217</v>
      </c>
    </row>
    <row r="25" spans="1:15" ht="38.25" x14ac:dyDescent="0.2">
      <c r="A25" s="18" t="s">
        <v>13</v>
      </c>
      <c r="B25" s="19" t="s">
        <v>218</v>
      </c>
      <c r="C25" s="20" t="s">
        <v>196</v>
      </c>
      <c r="D25" s="20" t="s">
        <v>219</v>
      </c>
      <c r="E25" s="20" t="s">
        <v>220</v>
      </c>
      <c r="F25" s="20" t="s">
        <v>221</v>
      </c>
      <c r="G25" s="20" t="s">
        <v>222</v>
      </c>
      <c r="H25" s="20" t="s">
        <v>125</v>
      </c>
      <c r="I25" s="21" t="s">
        <v>26</v>
      </c>
      <c r="J25" s="20">
        <v>2</v>
      </c>
      <c r="K25" s="20">
        <v>10</v>
      </c>
      <c r="L25" s="20" t="s">
        <v>87</v>
      </c>
      <c r="M25" s="6" t="s">
        <v>73</v>
      </c>
      <c r="N25" s="7" t="s">
        <v>223</v>
      </c>
      <c r="O25" s="11" t="s">
        <v>224</v>
      </c>
    </row>
    <row r="26" spans="1:15" ht="25.5" x14ac:dyDescent="0.2">
      <c r="A26" s="18" t="s">
        <v>13</v>
      </c>
      <c r="B26" s="19" t="s">
        <v>225</v>
      </c>
      <c r="C26" s="20" t="s">
        <v>226</v>
      </c>
      <c r="D26" s="20" t="s">
        <v>227</v>
      </c>
      <c r="E26" s="20" t="s">
        <v>228</v>
      </c>
      <c r="F26" s="20" t="s">
        <v>229</v>
      </c>
      <c r="G26" s="20" t="s">
        <v>222</v>
      </c>
      <c r="H26" s="20" t="s">
        <v>79</v>
      </c>
      <c r="I26" s="21" t="s">
        <v>26</v>
      </c>
      <c r="J26" s="20">
        <v>2</v>
      </c>
      <c r="K26" s="20">
        <v>10</v>
      </c>
      <c r="L26" s="20" t="s">
        <v>111</v>
      </c>
      <c r="M26" s="6" t="s">
        <v>73</v>
      </c>
      <c r="N26" s="20" t="s">
        <v>230</v>
      </c>
      <c r="O26" s="11" t="s">
        <v>231</v>
      </c>
    </row>
    <row r="27" spans="1:15" ht="51" x14ac:dyDescent="0.2">
      <c r="A27" s="18" t="s">
        <v>13</v>
      </c>
      <c r="B27" s="19" t="s">
        <v>232</v>
      </c>
      <c r="C27" s="20" t="s">
        <v>39</v>
      </c>
      <c r="D27" s="20" t="s">
        <v>233</v>
      </c>
      <c r="E27" s="20" t="s">
        <v>234</v>
      </c>
      <c r="F27" s="20" t="s">
        <v>235</v>
      </c>
      <c r="G27" s="20" t="s">
        <v>46</v>
      </c>
      <c r="H27" s="20" t="s">
        <v>125</v>
      </c>
      <c r="I27" s="21" t="s">
        <v>26</v>
      </c>
      <c r="J27" s="20">
        <v>4</v>
      </c>
      <c r="K27" s="20">
        <v>24</v>
      </c>
      <c r="L27" s="20" t="s">
        <v>236</v>
      </c>
      <c r="M27" s="6" t="s">
        <v>237</v>
      </c>
      <c r="N27" s="7" t="s">
        <v>238</v>
      </c>
      <c r="O27" s="12" t="s">
        <v>239</v>
      </c>
    </row>
    <row r="28" spans="1:15" ht="25.5" x14ac:dyDescent="0.2">
      <c r="A28" s="18" t="s">
        <v>13</v>
      </c>
      <c r="B28" s="19" t="s">
        <v>60</v>
      </c>
      <c r="C28" s="20" t="s">
        <v>63</v>
      </c>
      <c r="D28" s="20" t="s">
        <v>240</v>
      </c>
      <c r="E28" s="20" t="s">
        <v>241</v>
      </c>
      <c r="F28" s="20" t="s">
        <v>242</v>
      </c>
      <c r="G28" s="20" t="s">
        <v>49</v>
      </c>
      <c r="H28" s="20" t="s">
        <v>125</v>
      </c>
      <c r="I28" s="21" t="s">
        <v>26</v>
      </c>
      <c r="J28" s="20">
        <v>2</v>
      </c>
      <c r="K28" s="20">
        <v>10</v>
      </c>
      <c r="L28" s="20" t="s">
        <v>243</v>
      </c>
      <c r="M28" s="6" t="s">
        <v>73</v>
      </c>
      <c r="N28" s="7" t="s">
        <v>244</v>
      </c>
      <c r="O28" s="11" t="s">
        <v>245</v>
      </c>
    </row>
    <row r="29" spans="1:15" ht="38.25" x14ac:dyDescent="0.2">
      <c r="A29" s="18" t="s">
        <v>13</v>
      </c>
      <c r="B29" s="19">
        <v>712</v>
      </c>
      <c r="C29" s="20" t="s">
        <v>19</v>
      </c>
      <c r="D29" s="20" t="s">
        <v>246</v>
      </c>
      <c r="E29" s="20" t="s">
        <v>247</v>
      </c>
      <c r="F29" s="20" t="s">
        <v>248</v>
      </c>
      <c r="G29" s="20" t="s">
        <v>50</v>
      </c>
      <c r="H29" s="20" t="s">
        <v>125</v>
      </c>
      <c r="I29" s="21" t="s">
        <v>26</v>
      </c>
      <c r="J29" s="20">
        <v>1</v>
      </c>
      <c r="K29" s="20">
        <v>5</v>
      </c>
      <c r="L29" s="20" t="s">
        <v>249</v>
      </c>
      <c r="M29" s="6" t="s">
        <v>73</v>
      </c>
      <c r="N29" s="7" t="s">
        <v>250</v>
      </c>
      <c r="O29" s="12" t="s">
        <v>251</v>
      </c>
    </row>
    <row r="30" spans="1:15" ht="63.75" x14ac:dyDescent="0.2">
      <c r="A30" s="18" t="s">
        <v>252</v>
      </c>
      <c r="B30" s="19" t="s">
        <v>253</v>
      </c>
      <c r="C30" s="20" t="s">
        <v>254</v>
      </c>
      <c r="D30" s="25" t="s">
        <v>255</v>
      </c>
      <c r="E30" s="25" t="s">
        <v>256</v>
      </c>
      <c r="F30" s="20" t="s">
        <v>257</v>
      </c>
      <c r="G30" s="20" t="s">
        <v>50</v>
      </c>
      <c r="H30" s="20" t="s">
        <v>125</v>
      </c>
      <c r="I30" s="21" t="s">
        <v>258</v>
      </c>
      <c r="J30" s="20">
        <v>3</v>
      </c>
      <c r="K30" s="20">
        <v>36</v>
      </c>
      <c r="L30" s="20" t="s">
        <v>259</v>
      </c>
      <c r="M30" s="6" t="s">
        <v>73</v>
      </c>
      <c r="N30" s="7" t="s">
        <v>260</v>
      </c>
      <c r="O30" s="11" t="s">
        <v>261</v>
      </c>
    </row>
    <row r="31" spans="1:15" ht="51" x14ac:dyDescent="0.2">
      <c r="A31" s="18" t="s">
        <v>262</v>
      </c>
      <c r="B31" s="20">
        <v>52</v>
      </c>
      <c r="C31" s="20" t="s">
        <v>169</v>
      </c>
      <c r="D31" s="20" t="s">
        <v>263</v>
      </c>
      <c r="E31" s="20" t="s">
        <v>264</v>
      </c>
      <c r="F31" s="20" t="s">
        <v>265</v>
      </c>
      <c r="G31" s="20" t="s">
        <v>50</v>
      </c>
      <c r="H31" s="20" t="s">
        <v>125</v>
      </c>
      <c r="I31" s="21" t="s">
        <v>26</v>
      </c>
      <c r="J31" s="20">
        <v>4</v>
      </c>
      <c r="K31" s="20">
        <v>40</v>
      </c>
      <c r="L31" s="20" t="s">
        <v>266</v>
      </c>
      <c r="M31" s="6" t="s">
        <v>73</v>
      </c>
      <c r="N31" s="20" t="s">
        <v>267</v>
      </c>
      <c r="O31" s="11" t="s">
        <v>268</v>
      </c>
    </row>
    <row r="32" spans="1:15" ht="127.5" x14ac:dyDescent="0.2">
      <c r="A32" s="18" t="s">
        <v>13</v>
      </c>
      <c r="B32" s="20">
        <v>52</v>
      </c>
      <c r="C32" s="20" t="s">
        <v>269</v>
      </c>
      <c r="D32" s="20" t="s">
        <v>270</v>
      </c>
      <c r="E32" s="20" t="s">
        <v>271</v>
      </c>
      <c r="F32" s="20" t="s">
        <v>272</v>
      </c>
      <c r="G32" s="20" t="s">
        <v>50</v>
      </c>
      <c r="H32" s="20" t="s">
        <v>125</v>
      </c>
      <c r="I32" s="21" t="s">
        <v>26</v>
      </c>
      <c r="J32" s="20">
        <v>4</v>
      </c>
      <c r="K32" s="20">
        <v>40</v>
      </c>
      <c r="L32" s="20" t="s">
        <v>273</v>
      </c>
      <c r="M32" s="6" t="s">
        <v>73</v>
      </c>
      <c r="N32" s="7" t="s">
        <v>274</v>
      </c>
      <c r="O32" s="12" t="s">
        <v>275</v>
      </c>
    </row>
    <row r="33" spans="1:15" ht="51" x14ac:dyDescent="0.2">
      <c r="A33" s="18" t="s">
        <v>13</v>
      </c>
      <c r="B33" s="20">
        <v>710</v>
      </c>
      <c r="C33" s="20" t="s">
        <v>15</v>
      </c>
      <c r="D33" s="20" t="s">
        <v>52</v>
      </c>
      <c r="E33" s="20" t="s">
        <v>53</v>
      </c>
      <c r="F33" s="20" t="s">
        <v>54</v>
      </c>
      <c r="G33" s="20" t="s">
        <v>55</v>
      </c>
      <c r="H33" s="20" t="s">
        <v>71</v>
      </c>
      <c r="I33" s="21" t="s">
        <v>26</v>
      </c>
      <c r="J33" s="20">
        <v>3</v>
      </c>
      <c r="K33" s="20">
        <v>15</v>
      </c>
      <c r="L33" s="20" t="s">
        <v>276</v>
      </c>
      <c r="M33" s="6" t="s">
        <v>277</v>
      </c>
      <c r="N33" s="7" t="s">
        <v>278</v>
      </c>
      <c r="O33" s="11" t="s">
        <v>279</v>
      </c>
    </row>
    <row r="34" spans="1:15" ht="25.5" x14ac:dyDescent="0.2">
      <c r="A34" s="18" t="s">
        <v>13</v>
      </c>
      <c r="B34" s="19" t="s">
        <v>47</v>
      </c>
      <c r="C34" s="20" t="s">
        <v>280</v>
      </c>
      <c r="D34" s="20" t="s">
        <v>281</v>
      </c>
      <c r="E34" s="20" t="s">
        <v>282</v>
      </c>
      <c r="F34" s="20" t="s">
        <v>283</v>
      </c>
      <c r="G34" s="20" t="s">
        <v>56</v>
      </c>
      <c r="H34" s="20" t="s">
        <v>71</v>
      </c>
      <c r="I34" s="21" t="s">
        <v>26</v>
      </c>
      <c r="J34" s="20">
        <v>1</v>
      </c>
      <c r="K34" s="20">
        <v>5</v>
      </c>
      <c r="L34" s="20" t="s">
        <v>284</v>
      </c>
      <c r="M34" s="6" t="s">
        <v>73</v>
      </c>
      <c r="N34" s="7" t="s">
        <v>285</v>
      </c>
      <c r="O34" s="12" t="s">
        <v>286</v>
      </c>
    </row>
    <row r="35" spans="1:15" ht="63.75" x14ac:dyDescent="0.2">
      <c r="A35" s="18" t="s">
        <v>13</v>
      </c>
      <c r="B35" s="20">
        <v>732</v>
      </c>
      <c r="C35" s="20" t="s">
        <v>287</v>
      </c>
      <c r="D35" s="20" t="s">
        <v>288</v>
      </c>
      <c r="E35" s="20" t="s">
        <v>289</v>
      </c>
      <c r="F35" s="20" t="s">
        <v>290</v>
      </c>
      <c r="G35" s="20" t="s">
        <v>56</v>
      </c>
      <c r="H35" s="20" t="s">
        <v>71</v>
      </c>
      <c r="I35" s="21" t="s">
        <v>26</v>
      </c>
      <c r="J35" s="20">
        <v>1</v>
      </c>
      <c r="K35" s="20">
        <v>5</v>
      </c>
      <c r="L35" s="20" t="s">
        <v>291</v>
      </c>
      <c r="M35" s="6" t="s">
        <v>73</v>
      </c>
      <c r="N35" s="7" t="s">
        <v>292</v>
      </c>
      <c r="O35" s="11" t="s">
        <v>293</v>
      </c>
    </row>
    <row r="36" spans="1:15" ht="38.25" x14ac:dyDescent="0.2">
      <c r="A36" s="18" t="s">
        <v>13</v>
      </c>
      <c r="B36" s="19" t="s">
        <v>14</v>
      </c>
      <c r="C36" s="20" t="s">
        <v>59</v>
      </c>
      <c r="D36" s="20" t="s">
        <v>294</v>
      </c>
      <c r="E36" s="20" t="s">
        <v>295</v>
      </c>
      <c r="F36" s="20" t="s">
        <v>296</v>
      </c>
      <c r="G36" s="20" t="s">
        <v>57</v>
      </c>
      <c r="H36" s="20" t="s">
        <v>79</v>
      </c>
      <c r="I36" s="21" t="s">
        <v>26</v>
      </c>
      <c r="J36" s="20">
        <v>3</v>
      </c>
      <c r="K36" s="20">
        <v>15</v>
      </c>
      <c r="L36" s="20" t="s">
        <v>297</v>
      </c>
      <c r="M36" s="4" t="s">
        <v>73</v>
      </c>
      <c r="N36" s="7" t="s">
        <v>74</v>
      </c>
      <c r="O36" s="12" t="s">
        <v>298</v>
      </c>
    </row>
    <row r="37" spans="1:15" ht="51" x14ac:dyDescent="0.2">
      <c r="A37" s="18" t="s">
        <v>13</v>
      </c>
      <c r="B37" s="19" t="s">
        <v>14</v>
      </c>
      <c r="C37" s="20" t="s">
        <v>15</v>
      </c>
      <c r="D37" s="20" t="s">
        <v>301</v>
      </c>
      <c r="E37" s="20" t="s">
        <v>302</v>
      </c>
      <c r="F37" s="20" t="s">
        <v>303</v>
      </c>
      <c r="G37" s="20" t="s">
        <v>304</v>
      </c>
      <c r="H37" s="20" t="s">
        <v>125</v>
      </c>
      <c r="I37" s="21" t="s">
        <v>26</v>
      </c>
      <c r="J37" s="20">
        <v>2</v>
      </c>
      <c r="K37" s="20">
        <v>10</v>
      </c>
      <c r="L37" s="20" t="s">
        <v>305</v>
      </c>
      <c r="M37" s="6" t="s">
        <v>73</v>
      </c>
      <c r="N37" s="7" t="s">
        <v>306</v>
      </c>
      <c r="O37" s="11" t="s">
        <v>307</v>
      </c>
    </row>
    <row r="38" spans="1:15" ht="38.25" x14ac:dyDescent="0.2">
      <c r="A38" s="18" t="s">
        <v>13</v>
      </c>
      <c r="B38" s="19" t="s">
        <v>18</v>
      </c>
      <c r="C38" s="20" t="s">
        <v>63</v>
      </c>
      <c r="D38" s="24" t="s">
        <v>308</v>
      </c>
      <c r="E38" s="20" t="s">
        <v>309</v>
      </c>
      <c r="F38" s="20" t="s">
        <v>310</v>
      </c>
      <c r="G38" s="20" t="s">
        <v>304</v>
      </c>
      <c r="H38" s="20" t="s">
        <v>79</v>
      </c>
      <c r="I38" s="21" t="s">
        <v>26</v>
      </c>
      <c r="J38" s="20">
        <v>3</v>
      </c>
      <c r="K38" s="20">
        <v>15</v>
      </c>
      <c r="L38" s="7" t="s">
        <v>311</v>
      </c>
      <c r="M38" s="6" t="s">
        <v>73</v>
      </c>
      <c r="N38" s="7" t="s">
        <v>312</v>
      </c>
      <c r="O38" s="11" t="s">
        <v>313</v>
      </c>
    </row>
    <row r="39" spans="1:15" ht="76.5" x14ac:dyDescent="0.2">
      <c r="A39" s="18" t="s">
        <v>314</v>
      </c>
      <c r="B39" s="20" t="s">
        <v>315</v>
      </c>
      <c r="C39" s="20" t="s">
        <v>316</v>
      </c>
      <c r="D39" s="20" t="s">
        <v>317</v>
      </c>
      <c r="E39" s="20" t="s">
        <v>318</v>
      </c>
      <c r="F39" s="20" t="s">
        <v>319</v>
      </c>
      <c r="G39" s="20" t="s">
        <v>304</v>
      </c>
      <c r="H39" s="20" t="s">
        <v>79</v>
      </c>
      <c r="I39" s="21" t="s">
        <v>26</v>
      </c>
      <c r="J39" s="20">
        <v>6</v>
      </c>
      <c r="K39" s="20">
        <v>30</v>
      </c>
      <c r="L39" s="20" t="s">
        <v>183</v>
      </c>
      <c r="M39" s="6" t="s">
        <v>73</v>
      </c>
      <c r="N39" s="7" t="s">
        <v>320</v>
      </c>
      <c r="O39" s="12" t="s">
        <v>321</v>
      </c>
    </row>
    <row r="40" spans="1:15" ht="25.5" x14ac:dyDescent="0.2">
      <c r="A40" s="18" t="s">
        <v>13</v>
      </c>
      <c r="B40" s="19" t="s">
        <v>47</v>
      </c>
      <c r="C40" s="20" t="s">
        <v>20</v>
      </c>
      <c r="D40" s="20" t="s">
        <v>322</v>
      </c>
      <c r="E40" s="20" t="s">
        <v>323</v>
      </c>
      <c r="F40" s="20" t="s">
        <v>324</v>
      </c>
      <c r="G40" s="20" t="s">
        <v>325</v>
      </c>
      <c r="H40" s="20" t="s">
        <v>79</v>
      </c>
      <c r="I40" s="21" t="s">
        <v>26</v>
      </c>
      <c r="J40" s="20">
        <v>2</v>
      </c>
      <c r="K40" s="20">
        <v>10</v>
      </c>
      <c r="L40" s="20" t="s">
        <v>326</v>
      </c>
      <c r="M40" s="6" t="s">
        <v>73</v>
      </c>
      <c r="N40" s="7" t="s">
        <v>327</v>
      </c>
      <c r="O40" s="12" t="s">
        <v>328</v>
      </c>
    </row>
    <row r="41" spans="1:15" ht="51" x14ac:dyDescent="0.2">
      <c r="A41" s="18" t="s">
        <v>13</v>
      </c>
      <c r="B41" s="20">
        <v>529</v>
      </c>
      <c r="C41" s="20" t="s">
        <v>63</v>
      </c>
      <c r="D41" s="20" t="s">
        <v>329</v>
      </c>
      <c r="E41" s="20" t="s">
        <v>330</v>
      </c>
      <c r="F41" s="20" t="s">
        <v>331</v>
      </c>
      <c r="G41" s="20" t="s">
        <v>325</v>
      </c>
      <c r="H41" s="20" t="s">
        <v>125</v>
      </c>
      <c r="I41" s="21" t="s">
        <v>26</v>
      </c>
      <c r="J41" s="20">
        <v>2</v>
      </c>
      <c r="K41" s="20">
        <v>10</v>
      </c>
      <c r="L41" s="20" t="s">
        <v>332</v>
      </c>
      <c r="M41" s="6" t="s">
        <v>73</v>
      </c>
      <c r="N41" s="7" t="s">
        <v>333</v>
      </c>
      <c r="O41" s="12" t="s">
        <v>334</v>
      </c>
    </row>
    <row r="42" spans="1:15" ht="38.25" x14ac:dyDescent="0.2">
      <c r="A42" s="18" t="s">
        <v>13</v>
      </c>
      <c r="B42" s="19" t="s">
        <v>47</v>
      </c>
      <c r="C42" s="20" t="s">
        <v>20</v>
      </c>
      <c r="D42" s="20" t="s">
        <v>335</v>
      </c>
      <c r="E42" s="20" t="s">
        <v>336</v>
      </c>
      <c r="F42" s="20" t="s">
        <v>337</v>
      </c>
      <c r="G42" s="20" t="s">
        <v>325</v>
      </c>
      <c r="H42" s="20" t="s">
        <v>125</v>
      </c>
      <c r="I42" s="21" t="s">
        <v>26</v>
      </c>
      <c r="J42" s="20">
        <v>2</v>
      </c>
      <c r="K42" s="20">
        <v>10</v>
      </c>
      <c r="L42" s="20" t="s">
        <v>326</v>
      </c>
      <c r="M42" s="6" t="s">
        <v>338</v>
      </c>
      <c r="N42" s="7" t="s">
        <v>339</v>
      </c>
      <c r="O42" s="12" t="s">
        <v>340</v>
      </c>
    </row>
    <row r="43" spans="1:15" ht="38.25" x14ac:dyDescent="0.2">
      <c r="A43" s="18" t="s">
        <v>341</v>
      </c>
      <c r="B43" s="19" t="s">
        <v>62</v>
      </c>
      <c r="C43" s="20" t="s">
        <v>25</v>
      </c>
      <c r="D43" s="20" t="s">
        <v>342</v>
      </c>
      <c r="E43" s="20" t="s">
        <v>343</v>
      </c>
      <c r="F43" s="20" t="s">
        <v>344</v>
      </c>
      <c r="G43" s="20" t="s">
        <v>61</v>
      </c>
      <c r="H43" s="20" t="s">
        <v>125</v>
      </c>
      <c r="I43" s="21" t="s">
        <v>26</v>
      </c>
      <c r="J43" s="20">
        <v>2</v>
      </c>
      <c r="K43" s="20">
        <v>10</v>
      </c>
      <c r="L43" s="20" t="s">
        <v>345</v>
      </c>
      <c r="M43" s="6" t="s">
        <v>73</v>
      </c>
      <c r="N43" s="7" t="s">
        <v>346</v>
      </c>
      <c r="O43" s="12" t="s">
        <v>347</v>
      </c>
    </row>
    <row r="44" spans="1:15" ht="38.25" x14ac:dyDescent="0.2">
      <c r="A44" s="18" t="s">
        <v>348</v>
      </c>
      <c r="B44" s="19" t="s">
        <v>51</v>
      </c>
      <c r="C44" s="20" t="s">
        <v>349</v>
      </c>
      <c r="D44" s="20" t="s">
        <v>350</v>
      </c>
      <c r="E44" s="20" t="s">
        <v>351</v>
      </c>
      <c r="F44" s="20" t="s">
        <v>352</v>
      </c>
      <c r="G44" s="20" t="s">
        <v>61</v>
      </c>
      <c r="H44" s="20" t="s">
        <v>79</v>
      </c>
      <c r="I44" s="21" t="s">
        <v>26</v>
      </c>
      <c r="J44" s="20">
        <v>2</v>
      </c>
      <c r="K44" s="20">
        <v>10</v>
      </c>
      <c r="L44" s="20" t="s">
        <v>353</v>
      </c>
      <c r="M44" s="6" t="s">
        <v>73</v>
      </c>
      <c r="N44" s="24" t="s">
        <v>354</v>
      </c>
      <c r="O44" s="11" t="s">
        <v>355</v>
      </c>
    </row>
    <row r="45" spans="1:15" ht="25.5" x14ac:dyDescent="0.2">
      <c r="A45" s="18" t="s">
        <v>341</v>
      </c>
      <c r="B45" s="19" t="s">
        <v>356</v>
      </c>
      <c r="C45" s="25" t="s">
        <v>357</v>
      </c>
      <c r="D45" s="25" t="s">
        <v>35</v>
      </c>
      <c r="E45" s="20" t="s">
        <v>36</v>
      </c>
      <c r="F45" s="20" t="s">
        <v>37</v>
      </c>
      <c r="G45" s="20" t="s">
        <v>38</v>
      </c>
      <c r="H45" s="20" t="s">
        <v>125</v>
      </c>
      <c r="I45" s="21" t="s">
        <v>358</v>
      </c>
      <c r="J45" s="20">
        <v>5</v>
      </c>
      <c r="K45" s="20">
        <v>10</v>
      </c>
      <c r="L45" s="20" t="s">
        <v>359</v>
      </c>
      <c r="M45" s="4" t="s">
        <v>73</v>
      </c>
      <c r="N45" s="7" t="s">
        <v>360</v>
      </c>
      <c r="O45" s="12" t="s">
        <v>361</v>
      </c>
    </row>
    <row r="46" spans="1:15" ht="51" x14ac:dyDescent="0.2">
      <c r="A46" s="26" t="s">
        <v>362</v>
      </c>
      <c r="B46" s="27" t="s">
        <v>64</v>
      </c>
      <c r="C46" s="28" t="s">
        <v>363</v>
      </c>
      <c r="D46" s="29" t="s">
        <v>364</v>
      </c>
      <c r="E46" s="29" t="s">
        <v>365</v>
      </c>
      <c r="F46" s="28" t="s">
        <v>366</v>
      </c>
      <c r="G46" s="28" t="s">
        <v>299</v>
      </c>
      <c r="H46" s="28" t="s">
        <v>125</v>
      </c>
      <c r="I46" s="21" t="s">
        <v>26</v>
      </c>
      <c r="J46" s="28">
        <v>6</v>
      </c>
      <c r="K46" s="28">
        <v>30</v>
      </c>
      <c r="L46" s="28" t="s">
        <v>111</v>
      </c>
      <c r="M46" s="9" t="s">
        <v>73</v>
      </c>
      <c r="N46" s="10" t="s">
        <v>367</v>
      </c>
      <c r="O46" s="13" t="s">
        <v>368</v>
      </c>
    </row>
    <row r="47" spans="1:15" ht="38.25" x14ac:dyDescent="0.2">
      <c r="A47" s="18" t="s">
        <v>121</v>
      </c>
      <c r="B47" s="19" t="s">
        <v>62</v>
      </c>
      <c r="C47" s="20" t="s">
        <v>25</v>
      </c>
      <c r="D47" s="20" t="s">
        <v>369</v>
      </c>
      <c r="E47" s="20" t="s">
        <v>370</v>
      </c>
      <c r="F47" s="20" t="s">
        <v>371</v>
      </c>
      <c r="G47" s="20" t="s">
        <v>299</v>
      </c>
      <c r="H47" s="20" t="s">
        <v>143</v>
      </c>
      <c r="I47" s="21" t="s">
        <v>26</v>
      </c>
      <c r="J47" s="20">
        <v>1</v>
      </c>
      <c r="K47" s="20">
        <v>5</v>
      </c>
      <c r="L47" s="20" t="s">
        <v>372</v>
      </c>
      <c r="M47" s="6" t="s">
        <v>73</v>
      </c>
      <c r="N47" s="7" t="s">
        <v>373</v>
      </c>
      <c r="O47" s="11" t="s">
        <v>374</v>
      </c>
    </row>
    <row r="48" spans="1:15" ht="63.75" x14ac:dyDescent="0.2">
      <c r="A48" s="18" t="s">
        <v>13</v>
      </c>
      <c r="B48" s="20">
        <v>4436</v>
      </c>
      <c r="C48" s="20" t="s">
        <v>375</v>
      </c>
      <c r="D48" s="20" t="s">
        <v>376</v>
      </c>
      <c r="E48" s="20" t="s">
        <v>377</v>
      </c>
      <c r="F48" s="20" t="s">
        <v>378</v>
      </c>
      <c r="G48" s="20" t="s">
        <v>61</v>
      </c>
      <c r="H48" s="20" t="s">
        <v>125</v>
      </c>
      <c r="I48" s="21" t="s">
        <v>17</v>
      </c>
      <c r="J48" s="20">
        <v>2</v>
      </c>
      <c r="K48" s="20">
        <v>10</v>
      </c>
      <c r="L48" s="20" t="s">
        <v>379</v>
      </c>
      <c r="M48" s="6" t="s">
        <v>380</v>
      </c>
      <c r="N48" s="7" t="s">
        <v>381</v>
      </c>
      <c r="O48" s="11" t="s">
        <v>382</v>
      </c>
    </row>
    <row r="49" spans="1:15" ht="51" x14ac:dyDescent="0.2">
      <c r="A49" s="21" t="s">
        <v>383</v>
      </c>
      <c r="B49" s="21">
        <v>7</v>
      </c>
      <c r="C49" s="21" t="s">
        <v>27</v>
      </c>
      <c r="D49" s="30" t="s">
        <v>384</v>
      </c>
      <c r="E49" s="21" t="s">
        <v>385</v>
      </c>
      <c r="F49" s="21" t="s">
        <v>386</v>
      </c>
      <c r="G49" s="21" t="s">
        <v>299</v>
      </c>
      <c r="H49" s="21" t="s">
        <v>125</v>
      </c>
      <c r="I49" s="21" t="s">
        <v>387</v>
      </c>
      <c r="J49" s="21">
        <v>1</v>
      </c>
      <c r="K49" s="21">
        <v>5</v>
      </c>
      <c r="L49" s="21" t="s">
        <v>388</v>
      </c>
      <c r="M49" s="16" t="s">
        <v>73</v>
      </c>
      <c r="N49" s="21" t="s">
        <v>389</v>
      </c>
      <c r="O49" s="17" t="s">
        <v>390</v>
      </c>
    </row>
    <row r="50" spans="1:15" ht="51" x14ac:dyDescent="0.2">
      <c r="A50" s="21" t="s">
        <v>383</v>
      </c>
      <c r="B50" s="21">
        <v>7</v>
      </c>
      <c r="C50" s="21" t="s">
        <v>27</v>
      </c>
      <c r="D50" s="21" t="s">
        <v>391</v>
      </c>
      <c r="E50" s="21" t="s">
        <v>392</v>
      </c>
      <c r="F50" s="30" t="s">
        <v>393</v>
      </c>
      <c r="G50" s="21" t="s">
        <v>57</v>
      </c>
      <c r="H50" s="21" t="s">
        <v>394</v>
      </c>
      <c r="I50" s="21" t="s">
        <v>387</v>
      </c>
      <c r="J50" s="21">
        <v>1</v>
      </c>
      <c r="K50" s="21">
        <v>5</v>
      </c>
      <c r="L50" s="21" t="s">
        <v>388</v>
      </c>
      <c r="M50" s="16" t="s">
        <v>73</v>
      </c>
      <c r="N50" s="21" t="s">
        <v>395</v>
      </c>
      <c r="O50" s="17" t="s">
        <v>396</v>
      </c>
    </row>
    <row r="51" spans="1:15" ht="51" x14ac:dyDescent="0.2">
      <c r="A51" s="21" t="s">
        <v>383</v>
      </c>
      <c r="B51" s="21">
        <v>7</v>
      </c>
      <c r="C51" s="21" t="s">
        <v>27</v>
      </c>
      <c r="D51" s="21" t="s">
        <v>397</v>
      </c>
      <c r="E51" s="21" t="s">
        <v>398</v>
      </c>
      <c r="F51" s="31" t="s">
        <v>399</v>
      </c>
      <c r="G51" s="21" t="s">
        <v>299</v>
      </c>
      <c r="H51" s="21" t="s">
        <v>125</v>
      </c>
      <c r="I51" s="21" t="s">
        <v>387</v>
      </c>
      <c r="J51" s="21">
        <v>1</v>
      </c>
      <c r="K51" s="21">
        <v>5</v>
      </c>
      <c r="L51" s="21" t="s">
        <v>388</v>
      </c>
      <c r="M51" s="16" t="s">
        <v>73</v>
      </c>
      <c r="N51" s="21" t="s">
        <v>400</v>
      </c>
      <c r="O51" s="17" t="s">
        <v>401</v>
      </c>
    </row>
    <row r="52" spans="1:15" ht="51" x14ac:dyDescent="0.2">
      <c r="A52" s="21" t="s">
        <v>383</v>
      </c>
      <c r="B52" s="21">
        <v>7</v>
      </c>
      <c r="C52" s="21" t="s">
        <v>27</v>
      </c>
      <c r="D52" s="21" t="s">
        <v>402</v>
      </c>
      <c r="E52" s="21" t="s">
        <v>403</v>
      </c>
      <c r="F52" s="21" t="s">
        <v>404</v>
      </c>
      <c r="G52" s="21" t="s">
        <v>299</v>
      </c>
      <c r="H52" s="21" t="s">
        <v>125</v>
      </c>
      <c r="I52" s="21" t="s">
        <v>387</v>
      </c>
      <c r="J52" s="21">
        <v>1</v>
      </c>
      <c r="K52" s="21">
        <v>5</v>
      </c>
      <c r="L52" s="21" t="s">
        <v>388</v>
      </c>
      <c r="M52" s="16" t="s">
        <v>405</v>
      </c>
      <c r="N52" s="21" t="s">
        <v>406</v>
      </c>
      <c r="O52" s="17" t="s">
        <v>407</v>
      </c>
    </row>
    <row r="53" spans="1:15" ht="51" x14ac:dyDescent="0.2">
      <c r="A53" s="21" t="s">
        <v>383</v>
      </c>
      <c r="B53" s="21">
        <v>7</v>
      </c>
      <c r="C53" s="21" t="s">
        <v>27</v>
      </c>
      <c r="D53" s="21" t="s">
        <v>408</v>
      </c>
      <c r="E53" s="21" t="s">
        <v>409</v>
      </c>
      <c r="F53" s="21" t="s">
        <v>410</v>
      </c>
      <c r="G53" s="21" t="s">
        <v>411</v>
      </c>
      <c r="H53" s="21" t="s">
        <v>125</v>
      </c>
      <c r="I53" s="21" t="s">
        <v>387</v>
      </c>
      <c r="J53" s="21">
        <v>1</v>
      </c>
      <c r="K53" s="21">
        <v>5</v>
      </c>
      <c r="L53" s="21" t="s">
        <v>388</v>
      </c>
      <c r="M53" s="16" t="s">
        <v>73</v>
      </c>
      <c r="N53" s="21" t="s">
        <v>238</v>
      </c>
      <c r="O53" s="17" t="s">
        <v>412</v>
      </c>
    </row>
    <row r="54" spans="1:15" ht="51" x14ac:dyDescent="0.2">
      <c r="A54" s="21" t="s">
        <v>383</v>
      </c>
      <c r="B54" s="21">
        <v>7</v>
      </c>
      <c r="C54" s="21" t="s">
        <v>27</v>
      </c>
      <c r="D54" s="21" t="s">
        <v>413</v>
      </c>
      <c r="E54" s="21" t="s">
        <v>414</v>
      </c>
      <c r="F54" s="21" t="s">
        <v>415</v>
      </c>
      <c r="G54" s="21" t="s">
        <v>46</v>
      </c>
      <c r="H54" s="21" t="s">
        <v>394</v>
      </c>
      <c r="I54" s="21" t="s">
        <v>416</v>
      </c>
      <c r="J54" s="21">
        <v>1</v>
      </c>
      <c r="K54" s="21">
        <v>5</v>
      </c>
      <c r="L54" s="21" t="s">
        <v>388</v>
      </c>
      <c r="M54" s="16" t="s">
        <v>73</v>
      </c>
      <c r="N54" s="21" t="s">
        <v>417</v>
      </c>
      <c r="O54" s="17" t="s">
        <v>418</v>
      </c>
    </row>
    <row r="55" spans="1:15" ht="51" x14ac:dyDescent="0.2">
      <c r="A55" s="21" t="s">
        <v>383</v>
      </c>
      <c r="B55" s="21">
        <v>7</v>
      </c>
      <c r="C55" s="21" t="s">
        <v>27</v>
      </c>
      <c r="D55" s="21" t="s">
        <v>419</v>
      </c>
      <c r="E55" s="21" t="s">
        <v>420</v>
      </c>
      <c r="F55" s="21" t="s">
        <v>421</v>
      </c>
      <c r="G55" s="21" t="s">
        <v>46</v>
      </c>
      <c r="H55" s="21" t="s">
        <v>125</v>
      </c>
      <c r="I55" s="21" t="s">
        <v>387</v>
      </c>
      <c r="J55" s="21">
        <v>1</v>
      </c>
      <c r="K55" s="21">
        <v>5</v>
      </c>
      <c r="L55" s="21" t="s">
        <v>388</v>
      </c>
      <c r="M55" s="16" t="s">
        <v>73</v>
      </c>
      <c r="N55" s="21" t="s">
        <v>422</v>
      </c>
      <c r="O55" s="17" t="s">
        <v>423</v>
      </c>
    </row>
    <row r="56" spans="1:15" ht="51" x14ac:dyDescent="0.2">
      <c r="A56" s="21" t="s">
        <v>383</v>
      </c>
      <c r="B56" s="21">
        <v>7</v>
      </c>
      <c r="C56" s="21" t="s">
        <v>27</v>
      </c>
      <c r="D56" s="21" t="s">
        <v>424</v>
      </c>
      <c r="E56" s="21" t="s">
        <v>425</v>
      </c>
      <c r="F56" s="21" t="s">
        <v>426</v>
      </c>
      <c r="G56" s="21" t="s">
        <v>411</v>
      </c>
      <c r="H56" s="21" t="s">
        <v>125</v>
      </c>
      <c r="I56" s="21" t="s">
        <v>387</v>
      </c>
      <c r="J56" s="21">
        <v>1</v>
      </c>
      <c r="K56" s="21">
        <v>5</v>
      </c>
      <c r="L56" s="21" t="s">
        <v>388</v>
      </c>
      <c r="M56" s="16" t="s">
        <v>73</v>
      </c>
      <c r="N56" s="21" t="s">
        <v>427</v>
      </c>
      <c r="O56" s="17" t="str">
        <f>HYPERLINK("incoming@hi.is")</f>
        <v>incoming@hi.is</v>
      </c>
    </row>
    <row r="57" spans="1:15" ht="76.5" x14ac:dyDescent="0.2">
      <c r="A57" s="21" t="s">
        <v>383</v>
      </c>
      <c r="B57" s="21">
        <v>7</v>
      </c>
      <c r="C57" s="21" t="s">
        <v>27</v>
      </c>
      <c r="D57" s="21" t="s">
        <v>428</v>
      </c>
      <c r="E57" s="21" t="s">
        <v>429</v>
      </c>
      <c r="F57" s="21" t="s">
        <v>58</v>
      </c>
      <c r="G57" s="21" t="s">
        <v>57</v>
      </c>
      <c r="H57" s="21" t="s">
        <v>125</v>
      </c>
      <c r="I57" s="21" t="s">
        <v>387</v>
      </c>
      <c r="J57" s="21">
        <v>1</v>
      </c>
      <c r="K57" s="21">
        <v>5</v>
      </c>
      <c r="L57" s="21" t="s">
        <v>388</v>
      </c>
      <c r="M57" s="16" t="s">
        <v>430</v>
      </c>
      <c r="N57" s="21" t="s">
        <v>431</v>
      </c>
      <c r="O57" s="17" t="s">
        <v>432</v>
      </c>
    </row>
    <row r="58" spans="1:15" ht="51" x14ac:dyDescent="0.2">
      <c r="A58" s="21" t="s">
        <v>433</v>
      </c>
      <c r="B58" s="21">
        <v>7</v>
      </c>
      <c r="C58" s="21" t="s">
        <v>27</v>
      </c>
      <c r="D58" s="21" t="s">
        <v>434</v>
      </c>
      <c r="E58" s="21" t="s">
        <v>435</v>
      </c>
      <c r="F58" s="21" t="s">
        <v>436</v>
      </c>
      <c r="G58" s="21" t="s">
        <v>46</v>
      </c>
      <c r="H58" s="21" t="s">
        <v>125</v>
      </c>
      <c r="I58" s="21" t="s">
        <v>387</v>
      </c>
      <c r="J58" s="21">
        <v>1</v>
      </c>
      <c r="K58" s="21">
        <v>5</v>
      </c>
      <c r="L58" s="21" t="s">
        <v>388</v>
      </c>
      <c r="M58" s="16" t="s">
        <v>73</v>
      </c>
      <c r="N58" s="21" t="s">
        <v>437</v>
      </c>
      <c r="O58" s="17" t="s">
        <v>438</v>
      </c>
    </row>
    <row r="59" spans="1:15" ht="51" x14ac:dyDescent="0.2">
      <c r="A59" s="21" t="s">
        <v>383</v>
      </c>
      <c r="B59" s="21">
        <v>7</v>
      </c>
      <c r="C59" s="21" t="s">
        <v>27</v>
      </c>
      <c r="D59" s="21" t="s">
        <v>439</v>
      </c>
      <c r="E59" s="21" t="s">
        <v>440</v>
      </c>
      <c r="F59" s="21" t="s">
        <v>441</v>
      </c>
      <c r="G59" s="21" t="s">
        <v>57</v>
      </c>
      <c r="H59" s="21" t="s">
        <v>125</v>
      </c>
      <c r="I59" s="21" t="s">
        <v>387</v>
      </c>
      <c r="J59" s="21">
        <v>1</v>
      </c>
      <c r="K59" s="21">
        <v>5</v>
      </c>
      <c r="L59" s="21" t="s">
        <v>388</v>
      </c>
      <c r="M59" s="16" t="s">
        <v>73</v>
      </c>
      <c r="N59" s="21" t="s">
        <v>442</v>
      </c>
      <c r="O59" s="17" t="s">
        <v>443</v>
      </c>
    </row>
    <row r="60" spans="1:15" ht="51" x14ac:dyDescent="0.2">
      <c r="A60" s="21" t="s">
        <v>433</v>
      </c>
      <c r="B60" s="21">
        <v>7</v>
      </c>
      <c r="C60" s="21" t="s">
        <v>27</v>
      </c>
      <c r="D60" s="21" t="s">
        <v>444</v>
      </c>
      <c r="E60" s="21" t="s">
        <v>445</v>
      </c>
      <c r="F60" s="21" t="s">
        <v>446</v>
      </c>
      <c r="G60" s="21" t="s">
        <v>299</v>
      </c>
      <c r="H60" s="21" t="s">
        <v>125</v>
      </c>
      <c r="I60" s="21" t="s">
        <v>387</v>
      </c>
      <c r="J60" s="21">
        <v>1</v>
      </c>
      <c r="K60" s="21">
        <v>5</v>
      </c>
      <c r="L60" s="21" t="s">
        <v>388</v>
      </c>
      <c r="M60" s="16" t="s">
        <v>73</v>
      </c>
      <c r="N60" s="21" t="s">
        <v>447</v>
      </c>
      <c r="O60" s="17" t="s">
        <v>448</v>
      </c>
    </row>
    <row r="61" spans="1:15" ht="51" x14ac:dyDescent="0.2">
      <c r="A61" s="21" t="s">
        <v>383</v>
      </c>
      <c r="B61" s="21">
        <v>7</v>
      </c>
      <c r="C61" s="21" t="s">
        <v>27</v>
      </c>
      <c r="D61" s="21" t="s">
        <v>449</v>
      </c>
      <c r="E61" s="21" t="s">
        <v>450</v>
      </c>
      <c r="F61" s="21" t="s">
        <v>451</v>
      </c>
      <c r="G61" s="21" t="s">
        <v>57</v>
      </c>
      <c r="H61" s="21" t="s">
        <v>125</v>
      </c>
      <c r="I61" s="21" t="s">
        <v>387</v>
      </c>
      <c r="J61" s="21">
        <v>1</v>
      </c>
      <c r="K61" s="21">
        <v>5</v>
      </c>
      <c r="L61" s="21" t="s">
        <v>388</v>
      </c>
      <c r="M61" s="16" t="s">
        <v>430</v>
      </c>
      <c r="N61" s="21" t="s">
        <v>452</v>
      </c>
      <c r="O61" s="17" t="s">
        <v>453</v>
      </c>
    </row>
    <row r="62" spans="1:15" ht="39.75" customHeight="1" x14ac:dyDescent="0.2">
      <c r="A62" s="21" t="s">
        <v>13</v>
      </c>
      <c r="B62" s="21">
        <v>532</v>
      </c>
      <c r="C62" s="21" t="s">
        <v>23</v>
      </c>
      <c r="D62" s="21" t="s">
        <v>454</v>
      </c>
      <c r="E62" s="21" t="s">
        <v>455</v>
      </c>
      <c r="F62" s="21" t="s">
        <v>456</v>
      </c>
      <c r="G62" s="20" t="s">
        <v>222</v>
      </c>
      <c r="H62" s="21" t="s">
        <v>143</v>
      </c>
      <c r="I62" s="21" t="s">
        <v>457</v>
      </c>
      <c r="J62" s="21">
        <v>5</v>
      </c>
      <c r="K62" s="21">
        <v>25</v>
      </c>
      <c r="L62" s="21" t="s">
        <v>111</v>
      </c>
      <c r="M62" s="16" t="s">
        <v>73</v>
      </c>
      <c r="N62" s="21" t="s">
        <v>467</v>
      </c>
      <c r="O62" s="17" t="s">
        <v>458</v>
      </c>
    </row>
    <row r="63" spans="1:15" ht="38.25" x14ac:dyDescent="0.2">
      <c r="A63" s="21" t="s">
        <v>13</v>
      </c>
      <c r="B63" s="21">
        <v>732</v>
      </c>
      <c r="C63" s="21" t="s">
        <v>25</v>
      </c>
      <c r="D63" s="21" t="s">
        <v>464</v>
      </c>
      <c r="E63" s="21" t="s">
        <v>465</v>
      </c>
      <c r="F63" s="21" t="s">
        <v>459</v>
      </c>
      <c r="G63" s="21" t="s">
        <v>460</v>
      </c>
      <c r="H63" s="21" t="s">
        <v>71</v>
      </c>
      <c r="I63" s="21" t="s">
        <v>258</v>
      </c>
      <c r="J63" s="21">
        <v>1</v>
      </c>
      <c r="K63" s="21">
        <v>10</v>
      </c>
      <c r="L63" s="21" t="s">
        <v>300</v>
      </c>
      <c r="M63" s="16" t="s">
        <v>73</v>
      </c>
      <c r="N63" s="21" t="s">
        <v>461</v>
      </c>
      <c r="O63" s="14" t="s">
        <v>466</v>
      </c>
    </row>
    <row r="64" spans="1:15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8"/>
      <c r="N64" s="32"/>
      <c r="O64" s="8"/>
    </row>
  </sheetData>
  <autoFilter ref="A1:O63" xr:uid="{00000000-0001-0000-0000-000000000000}"/>
  <phoneticPr fontId="13" type="noConversion"/>
  <hyperlinks>
    <hyperlink ref="M4" r:id="rId1" xr:uid="{00000000-0004-0000-0000-000000000000}"/>
    <hyperlink ref="M2" r:id="rId2" xr:uid="{00000000-0004-0000-0000-000001000000}"/>
    <hyperlink ref="M3" r:id="rId3" location="c592" xr:uid="{00000000-0004-0000-0000-000002000000}"/>
    <hyperlink ref="O3" r:id="rId4" display="Christa.Koppensteiner@fh-burgenland.at" xr:uid="{00000000-0004-0000-0000-000003000000}"/>
    <hyperlink ref="O5" r:id="rId5" xr:uid="{00000000-0004-0000-0000-000004000000}"/>
    <hyperlink ref="O12" r:id="rId6" xr:uid="{00000000-0004-0000-0000-000005000000}"/>
    <hyperlink ref="O11" r:id="rId7" xr:uid="{00000000-0004-0000-0000-000006000000}"/>
    <hyperlink ref="M11" r:id="rId8" xr:uid="{00000000-0004-0000-0000-000007000000}"/>
    <hyperlink ref="O10" r:id="rId9" xr:uid="{00000000-0004-0000-0000-000008000000}"/>
    <hyperlink ref="O9" r:id="rId10" xr:uid="{00000000-0004-0000-0000-000009000000}"/>
    <hyperlink ref="O8" r:id="rId11" display="mailto:silvie.sosta@vsb.cz" xr:uid="{00000000-0004-0000-0000-00000A000000}"/>
    <hyperlink ref="M10" r:id="rId12" xr:uid="{00000000-0004-0000-0000-00000B000000}"/>
    <hyperlink ref="M8" r:id="rId13" xr:uid="{00000000-0004-0000-0000-00000C000000}"/>
    <hyperlink ref="M7" r:id="rId14" xr:uid="{00000000-0004-0000-0000-00000D000000}"/>
    <hyperlink ref="M6" r:id="rId15" location="Erasmus" xr:uid="{00000000-0004-0000-0000-00000E000000}"/>
    <hyperlink ref="M9" r:id="rId16" xr:uid="{00000000-0004-0000-0000-00000F000000}"/>
    <hyperlink ref="M12" r:id="rId17" xr:uid="{00000000-0004-0000-0000-000010000000}"/>
    <hyperlink ref="O7" r:id="rId18" xr:uid="{00000000-0004-0000-0000-000011000000}"/>
    <hyperlink ref="O6" r:id="rId19" xr:uid="{00000000-0004-0000-0000-000012000000}"/>
    <hyperlink ref="O13" r:id="rId20" xr:uid="{00000000-0004-0000-0000-000013000000}"/>
    <hyperlink ref="M13" r:id="rId21" xr:uid="{00000000-0004-0000-0000-000014000000}"/>
    <hyperlink ref="O14" r:id="rId22" xr:uid="{00000000-0004-0000-0000-000015000000}"/>
    <hyperlink ref="M14" r:id="rId23" location="before_arrival" xr:uid="{00000000-0004-0000-0000-000016000000}"/>
    <hyperlink ref="O15" r:id="rId24" xr:uid="{00000000-0004-0000-0000-000017000000}"/>
    <hyperlink ref="O36" r:id="rId25" xr:uid="{00000000-0004-0000-0000-000018000000}"/>
    <hyperlink ref="M36" r:id="rId26" xr:uid="{00000000-0004-0000-0000-000019000000}"/>
    <hyperlink ref="O35" r:id="rId27" display="mailto:erasmus@um.si" xr:uid="{00000000-0004-0000-0000-00001A000000}"/>
    <hyperlink ref="O34" r:id="rId28" xr:uid="{00000000-0004-0000-0000-00001B000000}"/>
    <hyperlink ref="O33" r:id="rId29" display="katarina.holla@fbi.uniza.sk" xr:uid="{00000000-0004-0000-0000-00001C000000}"/>
    <hyperlink ref="O32" r:id="rId30" xr:uid="{00000000-0004-0000-0000-00001D000000}"/>
    <hyperlink ref="M35" r:id="rId31" xr:uid="{00000000-0004-0000-0000-00001E000000}"/>
    <hyperlink ref="M34" r:id="rId32" xr:uid="{00000000-0004-0000-0000-00001F000000}"/>
    <hyperlink ref="M32" r:id="rId33" xr:uid="{00000000-0004-0000-0000-000020000000}"/>
    <hyperlink ref="O31" r:id="rId34" xr:uid="{00000000-0004-0000-0000-000021000000}"/>
    <hyperlink ref="O30" r:id="rId35" xr:uid="{00000000-0004-0000-0000-000022000000}"/>
    <hyperlink ref="O28" r:id="rId36" xr:uid="{00000000-0004-0000-0000-000023000000}"/>
    <hyperlink ref="M31" r:id="rId37" xr:uid="{00000000-0004-0000-0000-000024000000}"/>
    <hyperlink ref="M29" r:id="rId38" xr:uid="{00000000-0004-0000-0000-000025000000}"/>
    <hyperlink ref="M28" r:id="rId39" xr:uid="{00000000-0004-0000-0000-000026000000}"/>
    <hyperlink ref="O26" r:id="rId40" xr:uid="{00000000-0004-0000-0000-000027000000}"/>
    <hyperlink ref="O25" r:id="rId41" xr:uid="{00000000-0004-0000-0000-000028000000}"/>
    <hyperlink ref="M26" r:id="rId42" xr:uid="{00000000-0004-0000-0000-000029000000}"/>
    <hyperlink ref="M25" r:id="rId43" xr:uid="{00000000-0004-0000-0000-00002A000000}"/>
    <hyperlink ref="O24" r:id="rId44" xr:uid="{00000000-0004-0000-0000-00002B000000}"/>
    <hyperlink ref="O23" r:id="rId45" xr:uid="{00000000-0004-0000-0000-00002C000000}"/>
    <hyperlink ref="O21" r:id="rId46" xr:uid="{00000000-0004-0000-0000-00002D000000}"/>
    <hyperlink ref="O20" r:id="rId47" xr:uid="{00000000-0004-0000-0000-00002E000000}"/>
    <hyperlink ref="O19" r:id="rId48" xr:uid="{00000000-0004-0000-0000-00002F000000}"/>
    <hyperlink ref="M24" r:id="rId49" xr:uid="{00000000-0004-0000-0000-000030000000}"/>
    <hyperlink ref="M23" r:id="rId50" xr:uid="{00000000-0004-0000-0000-000031000000}"/>
    <hyperlink ref="M22" r:id="rId51" xr:uid="{00000000-0004-0000-0000-000032000000}"/>
    <hyperlink ref="M21" r:id="rId52" xr:uid="{00000000-0004-0000-0000-000033000000}"/>
    <hyperlink ref="M20" r:id="rId53" xr:uid="{00000000-0004-0000-0000-000034000000}"/>
    <hyperlink ref="M19" r:id="rId54" xr:uid="{00000000-0004-0000-0000-000035000000}"/>
    <hyperlink ref="O16" r:id="rId55" xr:uid="{00000000-0004-0000-0000-000036000000}"/>
    <hyperlink ref="M18" r:id="rId56" xr:uid="{00000000-0004-0000-0000-000037000000}"/>
    <hyperlink ref="M17" r:id="rId57" xr:uid="{00000000-0004-0000-0000-000038000000}"/>
    <hyperlink ref="M16" r:id="rId58" xr:uid="{00000000-0004-0000-0000-00003A000000}"/>
    <hyperlink ref="M15" r:id="rId59" xr:uid="{00000000-0004-0000-0000-00003B000000}"/>
    <hyperlink ref="O29" r:id="rId60" xr:uid="{00000000-0004-0000-0000-00003C000000}"/>
    <hyperlink ref="O27" r:id="rId61" xr:uid="{00000000-0004-0000-0000-00003D000000}"/>
    <hyperlink ref="O41" r:id="rId62" xr:uid="{00000000-0004-0000-0000-00003E000000}"/>
    <hyperlink ref="O40" r:id="rId63" xr:uid="{00000000-0004-0000-0000-00003F000000}"/>
    <hyperlink ref="O39" r:id="rId64" xr:uid="{00000000-0004-0000-0000-000040000000}"/>
    <hyperlink ref="O38" r:id="rId65" xr:uid="{00000000-0004-0000-0000-000041000000}"/>
    <hyperlink ref="O37" r:id="rId66" xr:uid="{00000000-0004-0000-0000-000042000000}"/>
    <hyperlink ref="M41" r:id="rId67" xr:uid="{00000000-0004-0000-0000-000043000000}"/>
    <hyperlink ref="M40" r:id="rId68" xr:uid="{00000000-0004-0000-0000-000044000000}"/>
    <hyperlink ref="M39" r:id="rId69" xr:uid="{00000000-0004-0000-0000-000045000000}"/>
    <hyperlink ref="M38" r:id="rId70" xr:uid="{00000000-0004-0000-0000-000046000000}"/>
    <hyperlink ref="M37" r:id="rId71" xr:uid="{00000000-0004-0000-0000-000047000000}"/>
    <hyperlink ref="O42" r:id="rId72" xr:uid="{00000000-0004-0000-0000-000048000000}"/>
    <hyperlink ref="O43" r:id="rId73" xr:uid="{00000000-0004-0000-0000-000049000000}"/>
    <hyperlink ref="M44" r:id="rId74" xr:uid="{00000000-0004-0000-0000-00004A000000}"/>
    <hyperlink ref="M43" r:id="rId75" xr:uid="{00000000-0004-0000-0000-00004B000000}"/>
    <hyperlink ref="M45" r:id="rId76" xr:uid="{00000000-0004-0000-0000-00004C000000}"/>
    <hyperlink ref="O45" r:id="rId77" xr:uid="{00000000-0004-0000-0000-00004D000000}"/>
    <hyperlink ref="M46" r:id="rId78" xr:uid="{00000000-0004-0000-0000-00004E000000}"/>
    <hyperlink ref="O46" r:id="rId79" xr:uid="{00000000-0004-0000-0000-00004F000000}"/>
    <hyperlink ref="M47" r:id="rId80" xr:uid="{00000000-0004-0000-0000-000050000000}"/>
    <hyperlink ref="O47" r:id="rId81" xr:uid="{00000000-0004-0000-0000-000051000000}"/>
    <hyperlink ref="M48" r:id="rId82" xr:uid="{00000000-0004-0000-0000-000052000000}"/>
    <hyperlink ref="O48" r:id="rId83" xr:uid="{00000000-0004-0000-0000-000053000000}"/>
    <hyperlink ref="O51" r:id="rId84" xr:uid="{00000000-0004-0000-0000-000054000000}"/>
    <hyperlink ref="O50" r:id="rId85" xr:uid="{00000000-0004-0000-0000-000055000000}"/>
    <hyperlink ref="O52" r:id="rId86" xr:uid="{00000000-0004-0000-0000-000056000000}"/>
    <hyperlink ref="O53" r:id="rId87" xr:uid="{00000000-0004-0000-0000-000057000000}"/>
    <hyperlink ref="O54" r:id="rId88" xr:uid="{00000000-0004-0000-0000-000058000000}"/>
    <hyperlink ref="O55" r:id="rId89" xr:uid="{00000000-0004-0000-0000-000059000000}"/>
    <hyperlink ref="O57" r:id="rId90" xr:uid="{00000000-0004-0000-0000-00005A000000}"/>
    <hyperlink ref="O58" r:id="rId91" xr:uid="{00000000-0004-0000-0000-00005B000000}"/>
    <hyperlink ref="O59" r:id="rId92" xr:uid="{00000000-0004-0000-0000-00005C000000}"/>
    <hyperlink ref="O60" r:id="rId93" xr:uid="{00000000-0004-0000-0000-00005D000000}"/>
    <hyperlink ref="O61" r:id="rId94" xr:uid="{00000000-0004-0000-0000-00005E000000}"/>
    <hyperlink ref="M53" r:id="rId95" xr:uid="{00000000-0004-0000-0000-00005F000000}"/>
    <hyperlink ref="M49" r:id="rId96" xr:uid="{00000000-0004-0000-0000-000060000000}"/>
    <hyperlink ref="M50" r:id="rId97" xr:uid="{00000000-0004-0000-0000-000061000000}"/>
    <hyperlink ref="M51" r:id="rId98" xr:uid="{00000000-0004-0000-0000-000062000000}"/>
    <hyperlink ref="M52" r:id="rId99" xr:uid="{00000000-0004-0000-0000-000063000000}"/>
    <hyperlink ref="M54" r:id="rId100" xr:uid="{00000000-0004-0000-0000-000064000000}"/>
    <hyperlink ref="M55" r:id="rId101" xr:uid="{00000000-0004-0000-0000-000065000000}"/>
    <hyperlink ref="M56" r:id="rId102" location="application" xr:uid="{00000000-0004-0000-0000-000066000000}"/>
    <hyperlink ref="M57" r:id="rId103" xr:uid="{00000000-0004-0000-0000-000067000000}"/>
    <hyperlink ref="M58" r:id="rId104" xr:uid="{00000000-0004-0000-0000-000068000000}"/>
    <hyperlink ref="M59" r:id="rId105" xr:uid="{00000000-0004-0000-0000-000069000000}"/>
    <hyperlink ref="M60" r:id="rId106" xr:uid="{00000000-0004-0000-0000-00006A000000}"/>
    <hyperlink ref="M61" r:id="rId107" xr:uid="{00000000-0004-0000-0000-00006B000000}"/>
    <hyperlink ref="M62" r:id="rId108" xr:uid="{00000000-0004-0000-0000-00006C000000}"/>
    <hyperlink ref="O62" r:id="rId109" display="mailto:%20studentservices@utwente.nl" xr:uid="{00000000-0004-0000-0000-00006D000000}"/>
    <hyperlink ref="M63" r:id="rId110" xr:uid="{00000000-0004-0000-0000-00006E000000}"/>
    <hyperlink ref="O63" r:id="rId111" xr:uid="{00000000-0004-0000-0000-00006F000000}"/>
  </hyperlinks>
  <pageMargins left="0.7" right="0.7" top="0.75" bottom="0.75" header="0.3" footer="0.3"/>
  <pageSetup paperSize="9" orientation="portrait" verticalDpi="0" r:id="rId112"/>
  <drawing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Goda Julija Kozlovic</dc:creator>
  <cp:lastModifiedBy>Lina Dragel</cp:lastModifiedBy>
  <dcterms:created xsi:type="dcterms:W3CDTF">2015-06-05T18:17:20Z</dcterms:created>
  <dcterms:modified xsi:type="dcterms:W3CDTF">2023-08-28T12:59:21Z</dcterms:modified>
</cp:coreProperties>
</file>